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filterPrivacy="1" defaultThemeVersion="124226"/>
  <bookViews>
    <workbookView xWindow="240" yWindow="105" windowWidth="14805" windowHeight="8010"/>
  </bookViews>
  <sheets>
    <sheet name="直接招聘" sheetId="1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D17" i="1"/>
</calcChain>
</file>

<file path=xl/sharedStrings.xml><?xml version="1.0" encoding="utf-8"?>
<sst xmlns="http://schemas.openxmlformats.org/spreadsheetml/2006/main" count="77" uniqueCount="67">
  <si>
    <t>序号</t>
    <phoneticPr fontId="3" type="noConversion"/>
  </si>
  <si>
    <t>招聘单位</t>
    <phoneticPr fontId="3" type="noConversion"/>
  </si>
  <si>
    <t>招聘岗位</t>
    <phoneticPr fontId="3" type="noConversion"/>
  </si>
  <si>
    <t>招聘人数</t>
    <phoneticPr fontId="3" type="noConversion"/>
  </si>
  <si>
    <t>招聘对象和范围</t>
    <phoneticPr fontId="3" type="noConversion"/>
  </si>
  <si>
    <t>岗位要求</t>
    <phoneticPr fontId="3" type="noConversion"/>
  </si>
  <si>
    <t xml:space="preserve">  报名地点</t>
    <phoneticPr fontId="3" type="noConversion"/>
  </si>
  <si>
    <t xml:space="preserve"> 联系人及 电话</t>
    <phoneticPr fontId="3" type="noConversion"/>
  </si>
  <si>
    <t>浙师大附属杭州笕桥实验中学</t>
    <phoneticPr fontId="2" type="noConversion"/>
  </si>
  <si>
    <t>环站北路新风路口</t>
    <phoneticPr fontId="2" type="noConversion"/>
  </si>
  <si>
    <t>杭州市江干区教育局所属事业单位2016年7月公开选调在职教师、招聘专任教师计划表</t>
    <phoneticPr fontId="3" type="noConversion"/>
  </si>
  <si>
    <t>初中科学</t>
    <phoneticPr fontId="2" type="noConversion"/>
  </si>
  <si>
    <t>应届研究生或在编在职教师</t>
    <phoneticPr fontId="3" type="noConversion"/>
  </si>
  <si>
    <t>杭州市采荷中学</t>
  </si>
  <si>
    <t>初中语文</t>
  </si>
  <si>
    <t>杭州市澎博小学</t>
  </si>
  <si>
    <t>小学音乐</t>
  </si>
  <si>
    <t>胡老师               办公室：86012151      手机：15958152027</t>
  </si>
  <si>
    <t>杭州市澎雅小学</t>
  </si>
  <si>
    <t>小学语文</t>
  </si>
  <si>
    <t>小学数学</t>
  </si>
  <si>
    <t>陶老师                办公室：28188906              手机：13777479376</t>
  </si>
  <si>
    <t>应届研究生</t>
    <phoneticPr fontId="2" type="noConversion"/>
  </si>
  <si>
    <t>学科教学（语文）专业</t>
    <phoneticPr fontId="2" type="noConversion"/>
  </si>
  <si>
    <t>小学语文</t>
    <phoneticPr fontId="3" type="noConversion"/>
  </si>
  <si>
    <t>在职在编教师</t>
    <phoneticPr fontId="3" type="noConversion"/>
  </si>
  <si>
    <t>浙江师范大学附属丁蕙实验小学</t>
  </si>
  <si>
    <t>杭州濮家小学教育集团（濮家小学、笕新小学）</t>
    <phoneticPr fontId="28" type="noConversion"/>
  </si>
  <si>
    <t>小学英语</t>
    <phoneticPr fontId="28" type="noConversion"/>
  </si>
  <si>
    <t>在职在编教师</t>
    <phoneticPr fontId="28" type="noConversion"/>
  </si>
  <si>
    <t>江干区濮家井19号濮家校区综合办</t>
  </si>
  <si>
    <t>小学语文</t>
    <phoneticPr fontId="28" type="noConversion"/>
  </si>
  <si>
    <t>杭州师范大学东城实验学校</t>
  </si>
  <si>
    <t>初中数学</t>
  </si>
  <si>
    <t>应届研究生</t>
  </si>
  <si>
    <t>数学类、课程教学论专业应届研究生</t>
  </si>
  <si>
    <t>马老师               办公室：28112180      手机：13336096890</t>
  </si>
  <si>
    <t>初中英语</t>
  </si>
  <si>
    <t>英语相关专业应届研究生</t>
  </si>
  <si>
    <t>音乐学、舞蹈学专业应届研究生；在职在编教师需从事小学音乐教学、中级及以上职称</t>
    <phoneticPr fontId="2" type="noConversion"/>
  </si>
  <si>
    <t>杭师大东城小学</t>
    <phoneticPr fontId="2" type="noConversion"/>
  </si>
  <si>
    <t>中国语言文学类、课程与教学论专业、教育学类的应届研究生；在职在编教师需从事小学语文教学</t>
    <phoneticPr fontId="2" type="noConversion"/>
  </si>
  <si>
    <t>杭州采三教育集团</t>
    <phoneticPr fontId="3" type="noConversion"/>
  </si>
  <si>
    <t>中学高级职称，从事中小学英语教学，县区级以上综合荣誉</t>
    <phoneticPr fontId="28" type="noConversion"/>
  </si>
  <si>
    <t>中学高级职称，从事中小学数学教学的在职在编教师,并具有市级及以上荣誉</t>
    <phoneticPr fontId="2" type="noConversion"/>
  </si>
  <si>
    <t>中国语言文学类、课程与教学论专业、教育学类的应届研究生；在职在编教师需从事小学语文教学</t>
    <phoneticPr fontId="2" type="noConversion"/>
  </si>
  <si>
    <t>中国语言文学类、课程与教学论专业、教育学类的应届研究生</t>
  </si>
  <si>
    <t>采荷路2号</t>
    <phoneticPr fontId="2" type="noConversion"/>
  </si>
  <si>
    <t>江干区彭埠街道九州路355号</t>
    <phoneticPr fontId="2" type="noConversion"/>
  </si>
  <si>
    <t>江干区九堡街道金禾街158号（客运中心南），公交B 1八堡南下，地铁客运中心D出口</t>
    <phoneticPr fontId="2" type="noConversion"/>
  </si>
  <si>
    <t>经纬路1号</t>
    <phoneticPr fontId="3" type="noConversion"/>
  </si>
  <si>
    <t>江干区丁兰街道华鹤街851号</t>
    <phoneticPr fontId="2" type="noConversion"/>
  </si>
  <si>
    <t>江干区九堡街道九环路42号</t>
    <phoneticPr fontId="2" type="noConversion"/>
  </si>
  <si>
    <t>初中英语</t>
    <phoneticPr fontId="2" type="noConversion"/>
  </si>
  <si>
    <t>全国重点大学英语类专业应届研究生</t>
    <phoneticPr fontId="2" type="noConversion"/>
  </si>
  <si>
    <t>杭州采实教育集团（杭州市钱江新城实验学校）</t>
    <phoneticPr fontId="2" type="noConversion"/>
  </si>
  <si>
    <t>采东路99号</t>
    <phoneticPr fontId="2" type="noConversion"/>
  </si>
  <si>
    <t>屠老师              办公室：86040989
手机：13588346616</t>
    <phoneticPr fontId="2" type="noConversion"/>
  </si>
  <si>
    <t>夏老师              办公室：86951675    手机：13757169210</t>
    <phoneticPr fontId="2" type="noConversion"/>
  </si>
  <si>
    <t>张老师              办公室：86452330     手机：18157125663</t>
    <phoneticPr fontId="2" type="noConversion"/>
  </si>
  <si>
    <t>方老师              办公室：58123163 手机：13157155448</t>
    <phoneticPr fontId="3" type="noConversion"/>
  </si>
  <si>
    <t>李老师              办公室：58123304     手机13957103770</t>
    <phoneticPr fontId="28" type="noConversion"/>
  </si>
  <si>
    <t>董老师              办公室：86013088     手机：13567142557</t>
    <phoneticPr fontId="2" type="noConversion"/>
  </si>
  <si>
    <t>附件1</t>
    <phoneticPr fontId="2" type="noConversion"/>
  </si>
  <si>
    <t>化学、生物专业研究生；在职教师从事初中科学教学，35周岁以下，县区级及以上综合荣誉。</t>
    <phoneticPr fontId="3" type="noConversion"/>
  </si>
  <si>
    <t>中学高级职称，从事语文教学的在职在编教师</t>
    <phoneticPr fontId="3" type="noConversion"/>
  </si>
  <si>
    <t>中国语言文学类、课程与教学论专业、教育学类的应届研究生；在职在编教师需从事小学语文教学。</t>
    <phoneticPr fontId="2" type="noConversion"/>
  </si>
</sst>
</file>

<file path=xl/styles.xml><?xml version="1.0" encoding="utf-8"?>
<styleSheet xmlns="http://schemas.openxmlformats.org/spreadsheetml/2006/main">
  <fonts count="33">
    <font>
      <sz val="11"/>
      <color theme="1"/>
      <name val="宋体"/>
      <family val="2"/>
      <scheme val="minor"/>
    </font>
    <font>
      <b/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5"/>
      <color indexed="56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4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name val="宋体"/>
      <family val="2"/>
      <scheme val="minor"/>
    </font>
    <font>
      <sz val="11"/>
      <name val="宋体"/>
      <family val="3"/>
      <charset val="134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68">
    <xf numFmtId="0" fontId="0" fillId="0" borderId="0"/>
    <xf numFmtId="0" fontId="4" fillId="0" borderId="0"/>
    <xf numFmtId="0" fontId="6" fillId="0" borderId="0"/>
    <xf numFmtId="0" fontId="8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16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0" borderId="0"/>
    <xf numFmtId="0" fontId="14" fillId="12" borderId="0" applyNumberFormat="0" applyBorder="0" applyAlignment="0" applyProtection="0">
      <alignment vertical="center"/>
    </xf>
    <xf numFmtId="0" fontId="10" fillId="0" borderId="0"/>
    <xf numFmtId="0" fontId="14" fillId="12" borderId="0" applyNumberFormat="0" applyBorder="0" applyAlignment="0" applyProtection="0">
      <alignment vertical="center"/>
    </xf>
    <xf numFmtId="0" fontId="10" fillId="0" borderId="0"/>
    <xf numFmtId="0" fontId="14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9" borderId="7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0" fillId="0" borderId="0"/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/>
    <xf numFmtId="0" fontId="10" fillId="8" borderId="0" applyNumberFormat="0" applyBorder="0" applyAlignment="0" applyProtection="0">
      <alignment vertical="center"/>
    </xf>
    <xf numFmtId="0" fontId="10" fillId="0" borderId="0"/>
    <xf numFmtId="0" fontId="14" fillId="1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0" borderId="0"/>
    <xf numFmtId="0" fontId="10" fillId="8" borderId="0" applyNumberFormat="0" applyBorder="0" applyAlignment="0" applyProtection="0">
      <alignment vertical="center"/>
    </xf>
    <xf numFmtId="0" fontId="10" fillId="0" borderId="0"/>
    <xf numFmtId="0" fontId="14" fillId="2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0" borderId="0"/>
    <xf numFmtId="0" fontId="19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0" borderId="0"/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0" borderId="0"/>
    <xf numFmtId="0" fontId="10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0" borderId="0"/>
    <xf numFmtId="0" fontId="10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0" borderId="0"/>
    <xf numFmtId="0" fontId="10" fillId="5" borderId="0" applyNumberFormat="0" applyBorder="0" applyAlignment="0" applyProtection="0">
      <alignment vertical="center"/>
    </xf>
    <xf numFmtId="0" fontId="6" fillId="0" borderId="0"/>
    <xf numFmtId="0" fontId="10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0" borderId="0"/>
    <xf numFmtId="0" fontId="10" fillId="0" borderId="0"/>
    <xf numFmtId="0" fontId="10" fillId="10" borderId="0" applyNumberFormat="0" applyBorder="0" applyAlignment="0" applyProtection="0">
      <alignment vertical="center"/>
    </xf>
    <xf numFmtId="0" fontId="6" fillId="0" borderId="0"/>
    <xf numFmtId="0" fontId="10" fillId="0" borderId="0"/>
    <xf numFmtId="0" fontId="10" fillId="10" borderId="0" applyNumberFormat="0" applyBorder="0" applyAlignment="0" applyProtection="0">
      <alignment vertical="center"/>
    </xf>
    <xf numFmtId="0" fontId="6" fillId="0" borderId="0"/>
    <xf numFmtId="0" fontId="10" fillId="0" borderId="0"/>
    <xf numFmtId="0" fontId="10" fillId="10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6" fillId="0" borderId="0"/>
    <xf numFmtId="0" fontId="15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0" borderId="0"/>
    <xf numFmtId="0" fontId="10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0" borderId="0"/>
    <xf numFmtId="0" fontId="10" fillId="12" borderId="0" applyNumberFormat="0" applyBorder="0" applyAlignment="0" applyProtection="0">
      <alignment vertical="center"/>
    </xf>
    <xf numFmtId="0" fontId="10" fillId="0" borderId="0"/>
    <xf numFmtId="0" fontId="10" fillId="12" borderId="0" applyNumberFormat="0" applyBorder="0" applyAlignment="0" applyProtection="0">
      <alignment vertical="center"/>
    </xf>
    <xf numFmtId="0" fontId="10" fillId="0" borderId="0"/>
    <xf numFmtId="0" fontId="10" fillId="12" borderId="0" applyNumberFormat="0" applyBorder="0" applyAlignment="0" applyProtection="0">
      <alignment vertical="center"/>
    </xf>
    <xf numFmtId="0" fontId="10" fillId="0" borderId="0"/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0" borderId="0"/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0" borderId="0"/>
    <xf numFmtId="0" fontId="10" fillId="12" borderId="0" applyNumberFormat="0" applyBorder="0" applyAlignment="0" applyProtection="0">
      <alignment vertical="center"/>
    </xf>
    <xf numFmtId="0" fontId="10" fillId="0" borderId="0"/>
    <xf numFmtId="0" fontId="10" fillId="7" borderId="0" applyNumberFormat="0" applyBorder="0" applyAlignment="0" applyProtection="0">
      <alignment vertical="center"/>
    </xf>
    <xf numFmtId="0" fontId="10" fillId="0" borderId="0"/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/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0" borderId="0"/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0" borderId="0"/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0" borderId="0"/>
    <xf numFmtId="0" fontId="10" fillId="16" borderId="0" applyNumberFormat="0" applyBorder="0" applyAlignment="0" applyProtection="0">
      <alignment vertical="center"/>
    </xf>
    <xf numFmtId="0" fontId="6" fillId="0" borderId="0"/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10" fillId="0" borderId="0"/>
    <xf numFmtId="0" fontId="14" fillId="12" borderId="0" applyNumberFormat="0" applyBorder="0" applyAlignment="0" applyProtection="0">
      <alignment vertical="center"/>
    </xf>
    <xf numFmtId="0" fontId="10" fillId="0" borderId="0"/>
    <xf numFmtId="0" fontId="14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6" fillId="0" borderId="0"/>
    <xf numFmtId="0" fontId="10" fillId="0" borderId="0"/>
    <xf numFmtId="0" fontId="14" fillId="12" borderId="0" applyNumberFormat="0" applyBorder="0" applyAlignment="0" applyProtection="0">
      <alignment vertical="center"/>
    </xf>
    <xf numFmtId="0" fontId="6" fillId="0" borderId="0"/>
    <xf numFmtId="0" fontId="10" fillId="0" borderId="0"/>
    <xf numFmtId="0" fontId="14" fillId="12" borderId="0" applyNumberFormat="0" applyBorder="0" applyAlignment="0" applyProtection="0">
      <alignment vertical="center"/>
    </xf>
    <xf numFmtId="0" fontId="10" fillId="0" borderId="0"/>
    <xf numFmtId="0" fontId="14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0" fillId="0" borderId="0"/>
    <xf numFmtId="0" fontId="14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0" fillId="0" borderId="0"/>
    <xf numFmtId="0" fontId="14" fillId="18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4" fillId="18" borderId="0" applyNumberFormat="0" applyBorder="0" applyAlignment="0" applyProtection="0">
      <alignment vertical="center"/>
    </xf>
    <xf numFmtId="0" fontId="10" fillId="0" borderId="0"/>
    <xf numFmtId="0" fontId="14" fillId="18" borderId="0" applyNumberFormat="0" applyBorder="0" applyAlignment="0" applyProtection="0">
      <alignment vertical="center"/>
    </xf>
    <xf numFmtId="0" fontId="6" fillId="0" borderId="0"/>
    <xf numFmtId="0" fontId="14" fillId="18" borderId="0" applyNumberFormat="0" applyBorder="0" applyAlignment="0" applyProtection="0">
      <alignment vertical="center"/>
    </xf>
    <xf numFmtId="0" fontId="6" fillId="0" borderId="0"/>
    <xf numFmtId="0" fontId="14" fillId="18" borderId="0" applyNumberFormat="0" applyBorder="0" applyAlignment="0" applyProtection="0">
      <alignment vertical="center"/>
    </xf>
    <xf numFmtId="0" fontId="10" fillId="0" borderId="0"/>
    <xf numFmtId="0" fontId="6" fillId="0" borderId="0"/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6" fillId="0" borderId="0"/>
    <xf numFmtId="0" fontId="14" fillId="20" borderId="0" applyNumberFormat="0" applyBorder="0" applyAlignment="0" applyProtection="0">
      <alignment vertical="center"/>
    </xf>
    <xf numFmtId="0" fontId="10" fillId="0" borderId="0"/>
    <xf numFmtId="0" fontId="14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0" borderId="10" applyNumberFormat="0" applyFill="0" applyAlignment="0" applyProtection="0">
      <alignment vertical="center"/>
    </xf>
    <xf numFmtId="0" fontId="10" fillId="0" borderId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0" fillId="0" borderId="0"/>
    <xf numFmtId="0" fontId="6" fillId="0" borderId="0"/>
    <xf numFmtId="0" fontId="15" fillId="0" borderId="9" applyNumberFormat="0" applyFill="0" applyAlignment="0" applyProtection="0">
      <alignment vertical="center"/>
    </xf>
    <xf numFmtId="0" fontId="6" fillId="0" borderId="0"/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0" fillId="0" borderId="0"/>
    <xf numFmtId="0" fontId="10" fillId="0" borderId="0"/>
    <xf numFmtId="0" fontId="13" fillId="0" borderId="8" applyNumberFormat="0" applyFill="0" applyAlignment="0" applyProtection="0">
      <alignment vertical="center"/>
    </xf>
    <xf numFmtId="0" fontId="10" fillId="0" borderId="0"/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6" fillId="0" borderId="0"/>
    <xf numFmtId="0" fontId="13" fillId="0" borderId="8" applyNumberFormat="0" applyFill="0" applyAlignment="0" applyProtection="0">
      <alignment vertical="center"/>
    </xf>
    <xf numFmtId="0" fontId="6" fillId="0" borderId="0"/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6" fillId="0" borderId="0"/>
    <xf numFmtId="0" fontId="10" fillId="0" borderId="0"/>
    <xf numFmtId="0" fontId="6" fillId="0" borderId="0"/>
    <xf numFmtId="0" fontId="6" fillId="0" borderId="0"/>
    <xf numFmtId="0" fontId="8" fillId="0" borderId="0"/>
    <xf numFmtId="0" fontId="10" fillId="0" borderId="0">
      <alignment vertical="center"/>
    </xf>
    <xf numFmtId="0" fontId="6" fillId="0" borderId="0"/>
    <xf numFmtId="0" fontId="10" fillId="0" borderId="0">
      <alignment vertical="center"/>
    </xf>
    <xf numFmtId="0" fontId="10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/>
    <xf numFmtId="0" fontId="10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11" fillId="0" borderId="5" applyNumberFormat="0" applyFill="0" applyAlignment="0" applyProtection="0">
      <alignment vertical="center"/>
    </xf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5" borderId="6" applyNumberFormat="0" applyAlignment="0" applyProtection="0">
      <alignment vertical="center"/>
    </xf>
    <xf numFmtId="0" fontId="6" fillId="0" borderId="0"/>
    <xf numFmtId="0" fontId="20" fillId="5" borderId="6" applyNumberFormat="0" applyAlignment="0" applyProtection="0">
      <alignment vertical="center"/>
    </xf>
    <xf numFmtId="0" fontId="6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6" fillId="0" borderId="0"/>
    <xf numFmtId="0" fontId="10" fillId="0" borderId="0">
      <alignment vertical="center"/>
    </xf>
    <xf numFmtId="0" fontId="10" fillId="0" borderId="0"/>
    <xf numFmtId="0" fontId="6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6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6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25" fillId="23" borderId="12" applyNumberFormat="0" applyAlignment="0" applyProtection="0">
      <alignment vertical="center"/>
    </xf>
    <xf numFmtId="0" fontId="25" fillId="23" borderId="12" applyNumberFormat="0" applyAlignment="0" applyProtection="0">
      <alignment vertical="center"/>
    </xf>
    <xf numFmtId="0" fontId="25" fillId="23" borderId="12" applyNumberFormat="0" applyAlignment="0" applyProtection="0">
      <alignment vertical="center"/>
    </xf>
    <xf numFmtId="0" fontId="25" fillId="23" borderId="12" applyNumberFormat="0" applyAlignment="0" applyProtection="0">
      <alignment vertical="center"/>
    </xf>
    <xf numFmtId="0" fontId="25" fillId="23" borderId="12" applyNumberFormat="0" applyAlignment="0" applyProtection="0">
      <alignment vertical="center"/>
    </xf>
    <xf numFmtId="0" fontId="25" fillId="23" borderId="12" applyNumberFormat="0" applyAlignment="0" applyProtection="0">
      <alignment vertical="center"/>
    </xf>
    <xf numFmtId="0" fontId="25" fillId="23" borderId="12" applyNumberFormat="0" applyAlignment="0" applyProtection="0">
      <alignment vertical="center"/>
    </xf>
    <xf numFmtId="0" fontId="25" fillId="23" borderId="12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6" fillId="4" borderId="13" applyNumberFormat="0" applyAlignment="0" applyProtection="0">
      <alignment vertical="center"/>
    </xf>
    <xf numFmtId="0" fontId="26" fillId="4" borderId="13" applyNumberFormat="0" applyAlignment="0" applyProtection="0">
      <alignment vertical="center"/>
    </xf>
    <xf numFmtId="0" fontId="26" fillId="4" borderId="13" applyNumberFormat="0" applyAlignment="0" applyProtection="0">
      <alignment vertical="center"/>
    </xf>
    <xf numFmtId="0" fontId="26" fillId="4" borderId="13" applyNumberFormat="0" applyAlignment="0" applyProtection="0">
      <alignment vertical="center"/>
    </xf>
    <xf numFmtId="0" fontId="26" fillId="4" borderId="13" applyNumberFormat="0" applyAlignment="0" applyProtection="0">
      <alignment vertical="center"/>
    </xf>
    <xf numFmtId="0" fontId="26" fillId="4" borderId="13" applyNumberFormat="0" applyAlignment="0" applyProtection="0">
      <alignment vertical="center"/>
    </xf>
    <xf numFmtId="0" fontId="26" fillId="4" borderId="13" applyNumberFormat="0" applyAlignment="0" applyProtection="0">
      <alignment vertical="center"/>
    </xf>
    <xf numFmtId="0" fontId="26" fillId="4" borderId="13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10" fillId="9" borderId="7" applyNumberFormat="0" applyFont="0" applyAlignment="0" applyProtection="0">
      <alignment vertical="center"/>
    </xf>
    <xf numFmtId="0" fontId="10" fillId="9" borderId="7" applyNumberFormat="0" applyFont="0" applyAlignment="0" applyProtection="0">
      <alignment vertical="center"/>
    </xf>
    <xf numFmtId="0" fontId="10" fillId="9" borderId="7" applyNumberFormat="0" applyFont="0" applyAlignment="0" applyProtection="0">
      <alignment vertical="center"/>
    </xf>
    <xf numFmtId="0" fontId="10" fillId="9" borderId="7" applyNumberFormat="0" applyFont="0" applyAlignment="0" applyProtection="0">
      <alignment vertical="center"/>
    </xf>
    <xf numFmtId="0" fontId="10" fillId="9" borderId="7" applyNumberFormat="0" applyFont="0" applyAlignment="0" applyProtection="0">
      <alignment vertical="center"/>
    </xf>
    <xf numFmtId="0" fontId="10" fillId="9" borderId="7" applyNumberFormat="0" applyFont="0" applyAlignment="0" applyProtection="0">
      <alignment vertical="center"/>
    </xf>
    <xf numFmtId="0" fontId="10" fillId="9" borderId="7" applyNumberFormat="0" applyFont="0" applyAlignment="0" applyProtection="0">
      <alignment vertical="center"/>
    </xf>
    <xf numFmtId="0" fontId="10" fillId="9" borderId="7" applyNumberFormat="0" applyFont="0" applyAlignment="0" applyProtection="0">
      <alignment vertical="center"/>
    </xf>
    <xf numFmtId="0" fontId="10" fillId="9" borderId="7" applyNumberFormat="0" applyFont="0" applyAlignment="0" applyProtection="0">
      <alignment vertical="center"/>
    </xf>
    <xf numFmtId="0" fontId="10" fillId="9" borderId="7" applyNumberFormat="0" applyFont="0" applyAlignment="0" applyProtection="0">
      <alignment vertical="center"/>
    </xf>
    <xf numFmtId="0" fontId="10" fillId="9" borderId="7" applyNumberFormat="0" applyFont="0" applyAlignment="0" applyProtection="0">
      <alignment vertical="center"/>
    </xf>
  </cellStyleXfs>
  <cellXfs count="5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7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  <xf numFmtId="0" fontId="9" fillId="0" borderId="1" xfId="3" applyFont="1" applyBorder="1" applyAlignment="1">
      <alignment horizontal="center" vertical="center"/>
    </xf>
    <xf numFmtId="0" fontId="9" fillId="0" borderId="3" xfId="4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9" fillId="0" borderId="1" xfId="4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9" fillId="2" borderId="1" xfId="1" applyFont="1" applyFill="1" applyBorder="1" applyAlignment="1">
      <alignment horizontal="center" vertical="center" wrapText="1"/>
    </xf>
    <xf numFmtId="0" fontId="29" fillId="2" borderId="1" xfId="9" applyFont="1" applyFill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29" fillId="0" borderId="3" xfId="4" applyFont="1" applyBorder="1" applyAlignment="1">
      <alignment horizontal="center" vertical="center" wrapText="1"/>
    </xf>
    <xf numFmtId="0" fontId="29" fillId="0" borderId="1" xfId="3" applyFont="1" applyBorder="1" applyAlignment="1">
      <alignment horizontal="center" vertical="center"/>
    </xf>
    <xf numFmtId="0" fontId="29" fillId="2" borderId="1" xfId="3" applyFont="1" applyFill="1" applyBorder="1" applyAlignment="1">
      <alignment horizontal="center" vertical="center"/>
    </xf>
    <xf numFmtId="0" fontId="29" fillId="0" borderId="1" xfId="3" applyFont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center"/>
    </xf>
    <xf numFmtId="0" fontId="29" fillId="0" borderId="1" xfId="4" applyFont="1" applyBorder="1" applyAlignment="1">
      <alignment horizontal="center" vertical="center" wrapText="1"/>
    </xf>
    <xf numFmtId="0" fontId="29" fillId="25" borderId="1" xfId="1" applyFont="1" applyFill="1" applyBorder="1" applyAlignment="1">
      <alignment horizontal="center" vertical="center" wrapText="1"/>
    </xf>
    <xf numFmtId="0" fontId="7" fillId="25" borderId="0" xfId="0" applyFont="1" applyFill="1" applyAlignment="1">
      <alignment vertical="center"/>
    </xf>
    <xf numFmtId="0" fontId="30" fillId="0" borderId="0" xfId="0" applyFont="1"/>
    <xf numFmtId="0" fontId="32" fillId="0" borderId="0" xfId="0" applyFont="1" applyAlignment="1">
      <alignment vertical="top"/>
    </xf>
    <xf numFmtId="0" fontId="32" fillId="0" borderId="0" xfId="0" applyFont="1" applyAlignment="1">
      <alignment horizontal="center" vertical="top"/>
    </xf>
    <xf numFmtId="0" fontId="5" fillId="2" borderId="1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2" fillId="25" borderId="1" xfId="0" applyFont="1" applyFill="1" applyBorder="1" applyAlignment="1">
      <alignment horizontal="center" vertical="center"/>
    </xf>
    <xf numFmtId="0" fontId="5" fillId="25" borderId="1" xfId="0" applyFont="1" applyFill="1" applyBorder="1" applyAlignment="1">
      <alignment horizontal="center" vertical="center" wrapText="1"/>
    </xf>
    <xf numFmtId="0" fontId="5" fillId="25" borderId="1" xfId="0" applyFont="1" applyFill="1" applyBorder="1" applyAlignment="1">
      <alignment vertical="center"/>
    </xf>
    <xf numFmtId="0" fontId="5" fillId="25" borderId="1" xfId="0" applyFont="1" applyFill="1" applyBorder="1" applyAlignment="1">
      <alignment horizontal="center" vertical="center"/>
    </xf>
    <xf numFmtId="0" fontId="5" fillId="25" borderId="1" xfId="0" applyNumberFormat="1" applyFont="1" applyFill="1" applyBorder="1" applyAlignment="1">
      <alignment horizontal="center" vertical="center" wrapText="1"/>
    </xf>
    <xf numFmtId="0" fontId="5" fillId="25" borderId="1" xfId="0" applyFont="1" applyFill="1" applyBorder="1" applyAlignment="1">
      <alignment vertical="center" wrapText="1"/>
    </xf>
    <xf numFmtId="0" fontId="29" fillId="0" borderId="1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32" fillId="0" borderId="0" xfId="0" applyFont="1"/>
    <xf numFmtId="0" fontId="29" fillId="0" borderId="14" xfId="4" applyFont="1" applyBorder="1" applyAlignment="1">
      <alignment horizontal="center" vertical="center" wrapText="1"/>
    </xf>
    <xf numFmtId="0" fontId="29" fillId="0" borderId="4" xfId="4" applyFont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left" vertical="top"/>
    </xf>
    <xf numFmtId="0" fontId="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/>
    </xf>
    <xf numFmtId="0" fontId="9" fillId="0" borderId="1" xfId="4" applyFont="1" applyBorder="1" applyAlignment="1">
      <alignment horizontal="center" vertical="center"/>
    </xf>
    <xf numFmtId="0" fontId="29" fillId="0" borderId="1" xfId="4" applyFont="1" applyBorder="1" applyAlignment="1">
      <alignment horizontal="center" vertical="center" wrapText="1"/>
    </xf>
  </cellXfs>
  <cellStyles count="668">
    <cellStyle name="20% - 强调文字颜色 1 2" xfId="13"/>
    <cellStyle name="20% - 强调文字颜色 1 2 2" xfId="70"/>
    <cellStyle name="20% - 强调文字颜色 1 2 2 2" xfId="22"/>
    <cellStyle name="20% - 强调文字颜色 1 2 3" xfId="48"/>
    <cellStyle name="20% - 强调文字颜色 1 2 3 2" xfId="67"/>
    <cellStyle name="20% - 强调文字颜色 1 2 4" xfId="73"/>
    <cellStyle name="20% - 强调文字颜色 1 2 4 2" xfId="60"/>
    <cellStyle name="20% - 强调文字颜色 1 2 5" xfId="76"/>
    <cellStyle name="20% - 强调文字颜色 1 2 5 2" xfId="79"/>
    <cellStyle name="20% - 强调文字颜色 1 2 6" xfId="82"/>
    <cellStyle name="20% - 强调文字颜色 1 2 6 2" xfId="37"/>
    <cellStyle name="20% - 强调文字颜色 1 2 7" xfId="30"/>
    <cellStyle name="20% - 强调文字颜色 2 2" xfId="84"/>
    <cellStyle name="20% - 强调文字颜色 2 2 2" xfId="23"/>
    <cellStyle name="20% - 强调文字颜色 2 2 2 2" xfId="85"/>
    <cellStyle name="20% - 强调文字颜色 2 2 3" xfId="86"/>
    <cellStyle name="20% - 强调文字颜色 2 2 3 2" xfId="87"/>
    <cellStyle name="20% - 强调文字颜色 2 2 4" xfId="88"/>
    <cellStyle name="20% - 强调文字颜色 2 2 4 2" xfId="89"/>
    <cellStyle name="20% - 强调文字颜色 2 2 5" xfId="90"/>
    <cellStyle name="20% - 强调文字颜色 2 2 5 2" xfId="91"/>
    <cellStyle name="20% - 强调文字颜色 2 2 6" xfId="94"/>
    <cellStyle name="20% - 强调文字颜色 2 2 6 2" xfId="96"/>
    <cellStyle name="20% - 强调文字颜色 2 2 7" xfId="97"/>
    <cellStyle name="20% - 强调文字颜色 3 2" xfId="98"/>
    <cellStyle name="20% - 强调文字颜色 3 2 2" xfId="100"/>
    <cellStyle name="20% - 强调文字颜色 3 2 2 2" xfId="104"/>
    <cellStyle name="20% - 强调文字颜色 3 2 3" xfId="105"/>
    <cellStyle name="20% - 强调文字颜色 3 2 3 2" xfId="106"/>
    <cellStyle name="20% - 强调文字颜色 3 2 4" xfId="107"/>
    <cellStyle name="20% - 强调文字颜色 3 2 4 2" xfId="109"/>
    <cellStyle name="20% - 强调文字颜色 3 2 5" xfId="110"/>
    <cellStyle name="20% - 强调文字颜色 3 2 5 2" xfId="111"/>
    <cellStyle name="20% - 强调文字颜色 3 2 6" xfId="112"/>
    <cellStyle name="20% - 强调文字颜色 3 2 6 2" xfId="113"/>
    <cellStyle name="20% - 强调文字颜色 3 2 7" xfId="83"/>
    <cellStyle name="20% - 强调文字颜色 4 2" xfId="115"/>
    <cellStyle name="20% - 强调文字颜色 4 2 2" xfId="118"/>
    <cellStyle name="20% - 强调文字颜色 4 2 2 2" xfId="123"/>
    <cellStyle name="20% - 强调文字颜色 4 2 3" xfId="125"/>
    <cellStyle name="20% - 强调文字颜色 4 2 3 2" xfId="128"/>
    <cellStyle name="20% - 强调文字颜色 4 2 4" xfId="130"/>
    <cellStyle name="20% - 强调文字颜色 4 2 4 2" xfId="132"/>
    <cellStyle name="20% - 强调文字颜色 4 2 5" xfId="134"/>
    <cellStyle name="20% - 强调文字颜色 4 2 5 2" xfId="137"/>
    <cellStyle name="20% - 强调文字颜色 4 2 6" xfId="139"/>
    <cellStyle name="20% - 强调文字颜色 4 2 6 2" xfId="141"/>
    <cellStyle name="20% - 强调文字颜色 4 2 7" xfId="143"/>
    <cellStyle name="20% - 强调文字颜色 5 2" xfId="144"/>
    <cellStyle name="20% - 强调文字颜色 5 2 2" xfId="145"/>
    <cellStyle name="20% - 强调文字颜色 5 2 2 2" xfId="147"/>
    <cellStyle name="20% - 强调文字颜色 5 2 3" xfId="148"/>
    <cellStyle name="20% - 强调文字颜色 5 2 3 2" xfId="149"/>
    <cellStyle name="20% - 强调文字颜色 5 2 4" xfId="150"/>
    <cellStyle name="20% - 强调文字颜色 5 2 4 2" xfId="152"/>
    <cellStyle name="20% - 强调文字颜色 5 2 5" xfId="153"/>
    <cellStyle name="20% - 强调文字颜色 5 2 5 2" xfId="43"/>
    <cellStyle name="20% - 强调文字颜色 5 2 6" xfId="154"/>
    <cellStyle name="20% - 强调文字颜色 5 2 6 2" xfId="155"/>
    <cellStyle name="20% - 强调文字颜色 5 2 7" xfId="159"/>
    <cellStyle name="20% - 强调文字颜色 6 2" xfId="161"/>
    <cellStyle name="20% - 强调文字颜色 6 2 2" xfId="163"/>
    <cellStyle name="20% - 强调文字颜色 6 2 2 2" xfId="164"/>
    <cellStyle name="20% - 强调文字颜色 6 2 3" xfId="165"/>
    <cellStyle name="20% - 强调文字颜色 6 2 3 2" xfId="166"/>
    <cellStyle name="20% - 强调文字颜色 6 2 4" xfId="167"/>
    <cellStyle name="20% - 强调文字颜色 6 2 4 2" xfId="169"/>
    <cellStyle name="20% - 强调文字颜色 6 2 5" xfId="151"/>
    <cellStyle name="20% - 强调文字颜色 6 2 5 2" xfId="170"/>
    <cellStyle name="20% - 强调文字颜色 6 2 6" xfId="171"/>
    <cellStyle name="20% - 强调文字颜色 6 2 6 2" xfId="173"/>
    <cellStyle name="20% - 强调文字颜色 6 2 7" xfId="175"/>
    <cellStyle name="40% - 强调文字颜色 1 2" xfId="177"/>
    <cellStyle name="40% - 强调文字颜色 1 2 2" xfId="180"/>
    <cellStyle name="40% - 强调文字颜色 1 2 2 2" xfId="183"/>
    <cellStyle name="40% - 强调文字颜色 1 2 3" xfId="186"/>
    <cellStyle name="40% - 强调文字颜色 1 2 3 2" xfId="93"/>
    <cellStyle name="40% - 强调文字颜色 1 2 4" xfId="189"/>
    <cellStyle name="40% - 强调文字颜色 1 2 4 2" xfId="16"/>
    <cellStyle name="40% - 强调文字颜色 1 2 5" xfId="192"/>
    <cellStyle name="40% - 强调文字颜色 1 2 5 2" xfId="194"/>
    <cellStyle name="40% - 强调文字颜色 1 2 6" xfId="196"/>
    <cellStyle name="40% - 强调文字颜色 1 2 6 2" xfId="199"/>
    <cellStyle name="40% - 强调文字颜色 1 2 7" xfId="201"/>
    <cellStyle name="40% - 强调文字颜色 2 2" xfId="47"/>
    <cellStyle name="40% - 强调文字颜色 2 2 2" xfId="66"/>
    <cellStyle name="40% - 强调文字颜色 2 2 2 2" xfId="203"/>
    <cellStyle name="40% - 强调文字颜色 2 2 3" xfId="205"/>
    <cellStyle name="40% - 强调文字颜色 2 2 3 2" xfId="207"/>
    <cellStyle name="40% - 强调文字颜色 2 2 4" xfId="209"/>
    <cellStyle name="40% - 强调文字颜色 2 2 4 2" xfId="210"/>
    <cellStyle name="40% - 强调文字颜色 2 2 5" xfId="212"/>
    <cellStyle name="40% - 强调文字颜色 2 2 5 2" xfId="213"/>
    <cellStyle name="40% - 强调文字颜色 2 2 6" xfId="215"/>
    <cellStyle name="40% - 强调文字颜色 2 2 6 2" xfId="158"/>
    <cellStyle name="40% - 强调文字颜色 2 2 7" xfId="71"/>
    <cellStyle name="40% - 强调文字颜色 3 2" xfId="217"/>
    <cellStyle name="40% - 强调文字颜色 3 2 2" xfId="219"/>
    <cellStyle name="40% - 强调文字颜色 3 2 2 2" xfId="221"/>
    <cellStyle name="40% - 强调文字颜色 3 2 3" xfId="222"/>
    <cellStyle name="40% - 强调文字颜色 3 2 3 2" xfId="223"/>
    <cellStyle name="40% - 强调文字颜色 3 2 4" xfId="220"/>
    <cellStyle name="40% - 强调文字颜色 3 2 4 2" xfId="224"/>
    <cellStyle name="40% - 强调文字颜色 3 2 5" xfId="225"/>
    <cellStyle name="40% - 强调文字颜色 3 2 5 2" xfId="226"/>
    <cellStyle name="40% - 强调文字颜色 3 2 6" xfId="228"/>
    <cellStyle name="40% - 强调文字颜色 3 2 6 2" xfId="229"/>
    <cellStyle name="40% - 强调文字颜色 3 2 7" xfId="24"/>
    <cellStyle name="40% - 强调文字颜色 4 2" xfId="38"/>
    <cellStyle name="40% - 强调文字颜色 4 2 2" xfId="231"/>
    <cellStyle name="40% - 强调文字颜色 4 2 2 2" xfId="232"/>
    <cellStyle name="40% - 强调文字颜色 4 2 3" xfId="233"/>
    <cellStyle name="40% - 强调文字颜色 4 2 3 2" xfId="52"/>
    <cellStyle name="40% - 强调文字颜色 4 2 4" xfId="234"/>
    <cellStyle name="40% - 强调文字颜色 4 2 4 2" xfId="235"/>
    <cellStyle name="40% - 强调文字颜色 4 2 5" xfId="237"/>
    <cellStyle name="40% - 强调文字颜色 4 2 5 2" xfId="239"/>
    <cellStyle name="40% - 强调文字颜色 4 2 6" xfId="241"/>
    <cellStyle name="40% - 强调文字颜色 4 2 6 2" xfId="242"/>
    <cellStyle name="40% - 强调文字颜色 4 2 7" xfId="101"/>
    <cellStyle name="40% - 强调文字颜色 5 2" xfId="244"/>
    <cellStyle name="40% - 强调文字颜色 5 2 2" xfId="246"/>
    <cellStyle name="40% - 强调文字颜色 5 2 2 2" xfId="247"/>
    <cellStyle name="40% - 强调文字颜色 5 2 3" xfId="95"/>
    <cellStyle name="40% - 强调文字颜色 5 2 3 2" xfId="248"/>
    <cellStyle name="40% - 强调文字颜色 5 2 4" xfId="249"/>
    <cellStyle name="40% - 强调文字颜色 5 2 4 2" xfId="250"/>
    <cellStyle name="40% - 强调文字颜色 5 2 5" xfId="251"/>
    <cellStyle name="40% - 强调文字颜色 5 2 5 2" xfId="252"/>
    <cellStyle name="40% - 强调文字颜色 5 2 6" xfId="253"/>
    <cellStyle name="40% - 强调文字颜色 5 2 6 2" xfId="108"/>
    <cellStyle name="40% - 强调文字颜色 5 2 7" xfId="119"/>
    <cellStyle name="40% - 强调文字颜色 6 2" xfId="255"/>
    <cellStyle name="40% - 强调文字颜色 6 2 2" xfId="257"/>
    <cellStyle name="40% - 强调文字颜色 6 2 2 2" xfId="258"/>
    <cellStyle name="40% - 强调文字颜色 6 2 3" xfId="261"/>
    <cellStyle name="40% - 强调文字颜色 6 2 3 2" xfId="263"/>
    <cellStyle name="40% - 强调文字颜色 6 2 4" xfId="265"/>
    <cellStyle name="40% - 强调文字颜色 6 2 4 2" xfId="267"/>
    <cellStyle name="40% - 强调文字颜色 6 2 5" xfId="238"/>
    <cellStyle name="40% - 强调文字颜色 6 2 5 2" xfId="269"/>
    <cellStyle name="40% - 强调文字颜色 6 2 6" xfId="270"/>
    <cellStyle name="40% - 强调文字颜色 6 2 6 2" xfId="271"/>
    <cellStyle name="40% - 强调文字颜色 6 2 7" xfId="146"/>
    <cellStyle name="60% - 强调文字颜色 1 2" xfId="273"/>
    <cellStyle name="60% - 强调文字颜色 1 2 2" xfId="274"/>
    <cellStyle name="60% - 强调文字颜色 1 2 2 2" xfId="276"/>
    <cellStyle name="60% - 强调文字颜色 1 2 3" xfId="277"/>
    <cellStyle name="60% - 强调文字颜色 1 2 3 2" xfId="278"/>
    <cellStyle name="60% - 强调文字颜色 1 2 4" xfId="127"/>
    <cellStyle name="60% - 强调文字颜色 1 2 4 2" xfId="281"/>
    <cellStyle name="60% - 强调文字颜色 1 2 5" xfId="283"/>
    <cellStyle name="60% - 强调文字颜色 2 2" xfId="285"/>
    <cellStyle name="60% - 强调文字颜色 2 2 2" xfId="32"/>
    <cellStyle name="60% - 强调文字颜色 2 2 2 2" xfId="34"/>
    <cellStyle name="60% - 强调文字颜色 2 2 3" xfId="287"/>
    <cellStyle name="60% - 强调文字颜色 2 2 3 2" xfId="289"/>
    <cellStyle name="60% - 强调文字颜色 2 2 4" xfId="293"/>
    <cellStyle name="60% - 强调文字颜色 2 2 4 2" xfId="296"/>
    <cellStyle name="60% - 强调文字颜色 2 2 5" xfId="298"/>
    <cellStyle name="60% - 强调文字颜色 3 2" xfId="299"/>
    <cellStyle name="60% - 强调文字颜色 3 2 2" xfId="300"/>
    <cellStyle name="60% - 强调文字颜色 3 2 2 2" xfId="301"/>
    <cellStyle name="60% - 强调文字颜色 3 2 3" xfId="302"/>
    <cellStyle name="60% - 强调文字颜色 3 2 3 2" xfId="51"/>
    <cellStyle name="60% - 强调文字颜色 3 2 4" xfId="290"/>
    <cellStyle name="60% - 强调文字颜色 3 2 4 2" xfId="305"/>
    <cellStyle name="60% - 强调文字颜色 3 2 5" xfId="307"/>
    <cellStyle name="60% - 强调文字颜色 4 2" xfId="308"/>
    <cellStyle name="60% - 强调文字颜色 4 2 2" xfId="309"/>
    <cellStyle name="60% - 强调文字颜色 4 2 2 2" xfId="25"/>
    <cellStyle name="60% - 强调文字颜色 4 2 3" xfId="44"/>
    <cellStyle name="60% - 强调文字颜色 4 2 3 2" xfId="310"/>
    <cellStyle name="60% - 强调文字颜色 4 2 4" xfId="311"/>
    <cellStyle name="60% - 强调文字颜色 4 2 4 2" xfId="36"/>
    <cellStyle name="60% - 强调文字颜色 4 2 5" xfId="156"/>
    <cellStyle name="60% - 强调文字颜色 5 2" xfId="312"/>
    <cellStyle name="60% - 强调文字颜色 5 2 2" xfId="314"/>
    <cellStyle name="60% - 强调文字颜色 5 2 2 2" xfId="62"/>
    <cellStyle name="60% - 强调文字颜色 5 2 3" xfId="317"/>
    <cellStyle name="60% - 强调文字颜色 5 2 3 2" xfId="319"/>
    <cellStyle name="60% - 强调文字颜色 5 2 4" xfId="321"/>
    <cellStyle name="60% - 强调文字颜色 5 2 4 2" xfId="323"/>
    <cellStyle name="60% - 强调文字颜色 5 2 5" xfId="328"/>
    <cellStyle name="60% - 强调文字颜色 6 2" xfId="329"/>
    <cellStyle name="60% - 强调文字颜色 6 2 2" xfId="330"/>
    <cellStyle name="60% - 强调文字颜色 6 2 2 2" xfId="75"/>
    <cellStyle name="60% - 强调文字颜色 6 2 3" xfId="332"/>
    <cellStyle name="60% - 强调文字颜色 6 2 3 2" xfId="334"/>
    <cellStyle name="60% - 强调文字颜色 6 2 4" xfId="160"/>
    <cellStyle name="60% - 强调文字颜色 6 2 4 2" xfId="162"/>
    <cellStyle name="60% - 强调文字颜色 6 2 5" xfId="336"/>
    <cellStyle name="标题 1 2" xfId="338"/>
    <cellStyle name="标题 1 2 2" xfId="340"/>
    <cellStyle name="标题 1 2 2 2" xfId="341"/>
    <cellStyle name="标题 1 2 3" xfId="342"/>
    <cellStyle name="标题 1 2 3 2" xfId="343"/>
    <cellStyle name="标题 1 2 4" xfId="103"/>
    <cellStyle name="标题 1 2 4 2" xfId="344"/>
    <cellStyle name="标题 1 2 5" xfId="345"/>
    <cellStyle name="标题 2 2" xfId="348"/>
    <cellStyle name="标题 2 2 2" xfId="350"/>
    <cellStyle name="标题 2 2 2 2" xfId="191"/>
    <cellStyle name="标题 2 2 3" xfId="351"/>
    <cellStyle name="标题 2 2 3 2" xfId="17"/>
    <cellStyle name="标题 2 2 4" xfId="254"/>
    <cellStyle name="标题 2 2 4 2" xfId="256"/>
    <cellStyle name="标题 2 2 5" xfId="352"/>
    <cellStyle name="标题 3 2" xfId="355"/>
    <cellStyle name="标题 3 2 2" xfId="357"/>
    <cellStyle name="标题 3 2 2 2" xfId="358"/>
    <cellStyle name="标题 3 2 3" xfId="359"/>
    <cellStyle name="标题 3 2 3 2" xfId="360"/>
    <cellStyle name="标题 3 2 4" xfId="275"/>
    <cellStyle name="标题 3 2 4 2" xfId="361"/>
    <cellStyle name="标题 3 2 5" xfId="363"/>
    <cellStyle name="标题 4 2" xfId="326"/>
    <cellStyle name="标题 4 2 2" xfId="365"/>
    <cellStyle name="标题 4 2 2 2" xfId="366"/>
    <cellStyle name="标题 4 2 3" xfId="367"/>
    <cellStyle name="标题 4 2 3 2" xfId="18"/>
    <cellStyle name="标题 4 2 4" xfId="368"/>
    <cellStyle name="标题 4 2 4 2" xfId="39"/>
    <cellStyle name="标题 4 2 5" xfId="136"/>
    <cellStyle name="标题 5" xfId="21"/>
    <cellStyle name="标题 5 2" xfId="370"/>
    <cellStyle name="标题 5 2 2" xfId="371"/>
    <cellStyle name="标题 5 3" xfId="372"/>
    <cellStyle name="标题 5 3 2" xfId="58"/>
    <cellStyle name="标题 5 4" xfId="54"/>
    <cellStyle name="标题 5 4 2" xfId="176"/>
    <cellStyle name="标题 5 5" xfId="55"/>
    <cellStyle name="差 2" xfId="373"/>
    <cellStyle name="差 2 2" xfId="374"/>
    <cellStyle name="差 2 2 2" xfId="376"/>
    <cellStyle name="差 2 3" xfId="78"/>
    <cellStyle name="差 2 3 2" xfId="45"/>
    <cellStyle name="差 2 4" xfId="375"/>
    <cellStyle name="差 2 4 2" xfId="377"/>
    <cellStyle name="差 2 5" xfId="378"/>
    <cellStyle name="常规" xfId="0" builtinId="0"/>
    <cellStyle name="常规 10" xfId="2"/>
    <cellStyle name="常规 10 2" xfId="4"/>
    <cellStyle name="常规 10 2 2" xfId="379"/>
    <cellStyle name="常规 10 3" xfId="5"/>
    <cellStyle name="常规 10 4" xfId="380"/>
    <cellStyle name="常规 11" xfId="381"/>
    <cellStyle name="常规 11 2" xfId="211"/>
    <cellStyle name="常规 12" xfId="382"/>
    <cellStyle name="常规 13" xfId="383"/>
    <cellStyle name="常规 2" xfId="6"/>
    <cellStyle name="常规 2 10" xfId="385"/>
    <cellStyle name="常规 2 2" xfId="7"/>
    <cellStyle name="常规 2 2 2" xfId="387"/>
    <cellStyle name="常规 2 2 2 2" xfId="195"/>
    <cellStyle name="常规 2 2 2 2 2" xfId="198"/>
    <cellStyle name="常规 2 2 2 3" xfId="200"/>
    <cellStyle name="常规 2 2 2 3 2" xfId="316"/>
    <cellStyle name="常规 2 2 2 4" xfId="53"/>
    <cellStyle name="常规 2 2 2 4 2" xfId="389"/>
    <cellStyle name="常规 2 2 2 5" xfId="40"/>
    <cellStyle name="常规 2 2 2 5 2" xfId="391"/>
    <cellStyle name="常规 2 2 2 6" xfId="56"/>
    <cellStyle name="常规 2 2 2 6 2" xfId="393"/>
    <cellStyle name="常规 2 2 2 7" xfId="57"/>
    <cellStyle name="常规 2 2 3" xfId="394"/>
    <cellStyle name="常规 2 2 3 2" xfId="395"/>
    <cellStyle name="常规 2 2 3 2 2" xfId="396"/>
    <cellStyle name="常规 2 2 3 3" xfId="397"/>
    <cellStyle name="常规 2 2 3 3 2" xfId="331"/>
    <cellStyle name="常规 2 2 3 4" xfId="236"/>
    <cellStyle name="常规 2 2 3 4 2" xfId="398"/>
    <cellStyle name="常规 2 2 3 5" xfId="399"/>
    <cellStyle name="常规 2 2 3 5 2" xfId="400"/>
    <cellStyle name="常规 2 2 3 6" xfId="401"/>
    <cellStyle name="常规 2 2 3 6 2" xfId="63"/>
    <cellStyle name="常规 2 2 3 7" xfId="402"/>
    <cellStyle name="常规 2 2 4" xfId="15"/>
    <cellStyle name="常规 2 2 4 2" xfId="260"/>
    <cellStyle name="常规 2 2 5" xfId="403"/>
    <cellStyle name="常规 2 2 5 2" xfId="404"/>
    <cellStyle name="常规 2 2 6" xfId="337"/>
    <cellStyle name="常规 2 2 6 2" xfId="339"/>
    <cellStyle name="常规 2 2 7" xfId="405"/>
    <cellStyle name="常规 2 2 7 2" xfId="406"/>
    <cellStyle name="常规 2 2 8" xfId="407"/>
    <cellStyle name="常规 2 3" xfId="408"/>
    <cellStyle name="常规 2 3 2" xfId="409"/>
    <cellStyle name="常规 2 3 2 2" xfId="214"/>
    <cellStyle name="常规 2 3 2 2 2" xfId="157"/>
    <cellStyle name="常规 2 3 2 3" xfId="69"/>
    <cellStyle name="常规 2 3 2 3 2" xfId="20"/>
    <cellStyle name="常规 2 3 2 4" xfId="46"/>
    <cellStyle name="常规 2 3 2 4 2" xfId="65"/>
    <cellStyle name="常规 2 3 2 5" xfId="72"/>
    <cellStyle name="常规 2 3 2 5 2" xfId="59"/>
    <cellStyle name="常规 2 3 2 6" xfId="74"/>
    <cellStyle name="常规 2 3 2 6 2" xfId="77"/>
    <cellStyle name="常规 2 3 2 7" xfId="81"/>
    <cellStyle name="常规 2 3 3" xfId="410"/>
    <cellStyle name="常规 2 3 3 2" xfId="411"/>
    <cellStyle name="常规 2 3 3 2 2" xfId="174"/>
    <cellStyle name="常规 2 3 3 3" xfId="412"/>
    <cellStyle name="常规 2 3 3 3 2" xfId="413"/>
    <cellStyle name="常规 2 3 3 4" xfId="216"/>
    <cellStyle name="常规 2 3 3 4 2" xfId="218"/>
    <cellStyle name="常规 2 3 3 5" xfId="414"/>
    <cellStyle name="常规 2 3 3 5 2" xfId="415"/>
    <cellStyle name="常规 2 3 3 6" xfId="333"/>
    <cellStyle name="常规 2 3 3 6 2" xfId="416"/>
    <cellStyle name="常规 2 3 3 7" xfId="417"/>
    <cellStyle name="常规 2 3 3 7 2" xfId="419"/>
    <cellStyle name="常规 2 3 3 8" xfId="420"/>
    <cellStyle name="常规 2 3 4" xfId="193"/>
    <cellStyle name="常规 2 3 4 2" xfId="421"/>
    <cellStyle name="常规 2 3 5" xfId="422"/>
    <cellStyle name="常规 2 3 5 2" xfId="423"/>
    <cellStyle name="常规 2 3 6" xfId="347"/>
    <cellStyle name="常规 2 3 6 2" xfId="349"/>
    <cellStyle name="常规 2 3 7" xfId="424"/>
    <cellStyle name="常规 2 4" xfId="425"/>
    <cellStyle name="常规 2 4 2" xfId="426"/>
    <cellStyle name="常规 2 4 2 2" xfId="227"/>
    <cellStyle name="常规 2 4 3" xfId="427"/>
    <cellStyle name="常规 2 4 3 2" xfId="428"/>
    <cellStyle name="常规 2 4 4" xfId="197"/>
    <cellStyle name="常规 2 4 4 2" xfId="429"/>
    <cellStyle name="常规 2 4 5" xfId="430"/>
    <cellStyle name="常规 2 4 5 2" xfId="431"/>
    <cellStyle name="常规 2 4 6" xfId="354"/>
    <cellStyle name="常规 2 4 6 2" xfId="356"/>
    <cellStyle name="常规 2 4 7" xfId="432"/>
    <cellStyle name="常规 2 5" xfId="433"/>
    <cellStyle name="常规 2 5 2" xfId="362"/>
    <cellStyle name="常规 2 5 2 2" xfId="240"/>
    <cellStyle name="常规 2 5 3" xfId="313"/>
    <cellStyle name="常规 2 5 3 2" xfId="61"/>
    <cellStyle name="常规 2 5 4" xfId="315"/>
    <cellStyle name="常规 2 5 4 2" xfId="318"/>
    <cellStyle name="常规 2 5 5" xfId="320"/>
    <cellStyle name="常规 2 5 5 2" xfId="322"/>
    <cellStyle name="常规 2 5 6" xfId="325"/>
    <cellStyle name="常规 2 5 6 2" xfId="364"/>
    <cellStyle name="常规 2 5 7" xfId="434"/>
    <cellStyle name="常规 2 5 7 2" xfId="435"/>
    <cellStyle name="常规 2 5 8" xfId="230"/>
    <cellStyle name="常规 2 6" xfId="436"/>
    <cellStyle name="常规 2 6 2" xfId="437"/>
    <cellStyle name="常规 2 7" xfId="438"/>
    <cellStyle name="常规 2 7 2" xfId="439"/>
    <cellStyle name="常规 2 8" xfId="441"/>
    <cellStyle name="常规 2 8 2" xfId="443"/>
    <cellStyle name="常规 2 9" xfId="168"/>
    <cellStyle name="常规 3" xfId="3"/>
    <cellStyle name="常规 3 2" xfId="121"/>
    <cellStyle name="常规 3 2 2" xfId="122"/>
    <cellStyle name="常规 3 2 2 2" xfId="444"/>
    <cellStyle name="常规 3 2 3" xfId="445"/>
    <cellStyle name="常规 3 2 3 2" xfId="446"/>
    <cellStyle name="常规 3 2 4" xfId="447"/>
    <cellStyle name="常规 3 2 4 2" xfId="448"/>
    <cellStyle name="常规 3 2 5" xfId="99"/>
    <cellStyle name="常规 3 2 5 2" xfId="102"/>
    <cellStyle name="常规 3 2 6" xfId="50"/>
    <cellStyle name="常规 3 2 6 2" xfId="68"/>
    <cellStyle name="常规 3 2 7" xfId="272"/>
    <cellStyle name="常规 3 3" xfId="124"/>
    <cellStyle name="常规 3 3 2" xfId="126"/>
    <cellStyle name="常规 3 3 2 2" xfId="279"/>
    <cellStyle name="常规 3 3 3" xfId="282"/>
    <cellStyle name="常规 3 3 3 2" xfId="449"/>
    <cellStyle name="常规 3 3 4" xfId="384"/>
    <cellStyle name="常规 3 3 4 2" xfId="386"/>
    <cellStyle name="常规 3 3 5" xfId="116"/>
    <cellStyle name="常规 3 3 5 2" xfId="120"/>
    <cellStyle name="常规 3 3 6" xfId="304"/>
    <cellStyle name="常规 3 3 6 2" xfId="451"/>
    <cellStyle name="常规 3 3 7" xfId="284"/>
    <cellStyle name="常规 3 4" xfId="129"/>
    <cellStyle name="常规 3 4 2" xfId="131"/>
    <cellStyle name="常规 3 5" xfId="133"/>
    <cellStyle name="常规 3 5 2" xfId="135"/>
    <cellStyle name="常规 3 6" xfId="138"/>
    <cellStyle name="常规 3 6 2" xfId="140"/>
    <cellStyle name="常规 3 7" xfId="142"/>
    <cellStyle name="常规 3 7 2" xfId="452"/>
    <cellStyle name="常规 3 8" xfId="453"/>
    <cellStyle name="常规 3 9" xfId="117"/>
    <cellStyle name="常规 4" xfId="8"/>
    <cellStyle name="常规 4 2" xfId="450"/>
    <cellStyle name="常规 4 2 2" xfId="454"/>
    <cellStyle name="常规 4 2 2 2" xfId="457"/>
    <cellStyle name="常规 4 2 3" xfId="459"/>
    <cellStyle name="常规 4 2 3 2" xfId="462"/>
    <cellStyle name="常规 4 2 4" xfId="464"/>
    <cellStyle name="常规 4 2 4 2" xfId="467"/>
    <cellStyle name="常规 4 2 5" xfId="469"/>
    <cellStyle name="常规 4 2 5 2" xfId="471"/>
    <cellStyle name="常规 4 2 6" xfId="472"/>
    <cellStyle name="常规 4 2 6 2" xfId="80"/>
    <cellStyle name="常规 4 2 7" xfId="172"/>
    <cellStyle name="常规 4 3" xfId="1"/>
    <cellStyle name="常规 4 3 2" xfId="9"/>
    <cellStyle name="常规 4 3 2 2" xfId="294"/>
    <cellStyle name="常规 4 3 2 3" xfId="474"/>
    <cellStyle name="常规 4 3 2 4" xfId="291"/>
    <cellStyle name="常规 4 3 3" xfId="10"/>
    <cellStyle name="常规 4 3 3 2" xfId="475"/>
    <cellStyle name="常规 4 3 3 3" xfId="477"/>
    <cellStyle name="常规 4 3 4" xfId="11"/>
    <cellStyle name="常规 4 3 4 2" xfId="478"/>
    <cellStyle name="常规 4 3 4 3" xfId="480"/>
    <cellStyle name="常规 4 3 4 4" xfId="481"/>
    <cellStyle name="常规 4 3 5" xfId="178"/>
    <cellStyle name="常规 4 3 5 2" xfId="181"/>
    <cellStyle name="常规 4 3 6" xfId="184"/>
    <cellStyle name="常规 4 3 6 2" xfId="92"/>
    <cellStyle name="常规 4 3 7" xfId="187"/>
    <cellStyle name="常规 4 3 7 2" xfId="14"/>
    <cellStyle name="常规 4 3 8" xfId="190"/>
    <cellStyle name="常规 4 3 9" xfId="473"/>
    <cellStyle name="常规 4 4" xfId="455"/>
    <cellStyle name="常规 4 4 2" xfId="458"/>
    <cellStyle name="常规 4 5" xfId="460"/>
    <cellStyle name="常规 4 5 2" xfId="463"/>
    <cellStyle name="常规 4 6" xfId="465"/>
    <cellStyle name="常规 4 6 2" xfId="468"/>
    <cellStyle name="常规 4 7" xfId="470"/>
    <cellStyle name="常规 5" xfId="12"/>
    <cellStyle name="常规 5 2" xfId="31"/>
    <cellStyle name="常规 5 2 2" xfId="33"/>
    <cellStyle name="常规 5 2 2 2" xfId="346"/>
    <cellStyle name="常规 5 2 3" xfId="35"/>
    <cellStyle name="常规 5 2 3 2" xfId="353"/>
    <cellStyle name="常规 5 2 4" xfId="28"/>
    <cellStyle name="常规 5 2 4 2" xfId="324"/>
    <cellStyle name="常规 5 2 5" xfId="19"/>
    <cellStyle name="常规 5 2 5 2" xfId="369"/>
    <cellStyle name="常规 5 2 6" xfId="482"/>
    <cellStyle name="常规 5 2 6 2" xfId="483"/>
    <cellStyle name="常规 5 2 7" xfId="484"/>
    <cellStyle name="常规 5 3" xfId="286"/>
    <cellStyle name="常规 5 3 2" xfId="288"/>
    <cellStyle name="常规 5 3 2 2" xfId="303"/>
    <cellStyle name="常规 5 3 3" xfId="306"/>
    <cellStyle name="常规 5 3 3 2" xfId="485"/>
    <cellStyle name="常规 5 3 4" xfId="486"/>
    <cellStyle name="常规 5 3 4 2" xfId="335"/>
    <cellStyle name="常规 5 3 5" xfId="64"/>
    <cellStyle name="常规 5 3 5 2" xfId="202"/>
    <cellStyle name="常规 5 3 6" xfId="204"/>
    <cellStyle name="常规 5 3 6 2" xfId="206"/>
    <cellStyle name="常规 5 3 7" xfId="208"/>
    <cellStyle name="常规 5 4" xfId="292"/>
    <cellStyle name="常规 5 4 2" xfId="295"/>
    <cellStyle name="常规 5 5" xfId="297"/>
    <cellStyle name="常规 5 5 2" xfId="476"/>
    <cellStyle name="常规 5 6" xfId="259"/>
    <cellStyle name="常规 5 6 2" xfId="479"/>
    <cellStyle name="常规 5 7" xfId="179"/>
    <cellStyle name="常规 5 7 2" xfId="182"/>
    <cellStyle name="常规 5 8" xfId="185"/>
    <cellStyle name="常规 5 9" xfId="188"/>
    <cellStyle name="常规 6" xfId="27"/>
    <cellStyle name="常规 6 10" xfId="114"/>
    <cellStyle name="常规 6 2" xfId="487"/>
    <cellStyle name="常规 6 2 2" xfId="488"/>
    <cellStyle name="常规 6 2 2 2" xfId="489"/>
    <cellStyle name="常规 6 2 3" xfId="41"/>
    <cellStyle name="常规 6 2 3 2" xfId="490"/>
    <cellStyle name="常规 6 2 4" xfId="491"/>
    <cellStyle name="常规 6 2 4 2" xfId="492"/>
    <cellStyle name="常规 6 2 5" xfId="493"/>
    <cellStyle name="常规 6 2 5 2" xfId="494"/>
    <cellStyle name="常规 6 2 6" xfId="495"/>
    <cellStyle name="常规 6 2 6 2" xfId="496"/>
    <cellStyle name="常规 6 2 7" xfId="497"/>
    <cellStyle name="常规 6 3" xfId="498"/>
    <cellStyle name="常规 6 3 2" xfId="499"/>
    <cellStyle name="常规 6 3 2 2" xfId="500"/>
    <cellStyle name="常规 6 3 3" xfId="501"/>
    <cellStyle name="常规 6 3 3 2" xfId="502"/>
    <cellStyle name="常规 6 3 4" xfId="503"/>
    <cellStyle name="常规 6 3 4 2" xfId="504"/>
    <cellStyle name="常规 6 3 5" xfId="505"/>
    <cellStyle name="常规 6 3 5 2" xfId="506"/>
    <cellStyle name="常规 6 3 6" xfId="507"/>
    <cellStyle name="常规 6 3 6 2" xfId="508"/>
    <cellStyle name="常规 6 3 7" xfId="509"/>
    <cellStyle name="常规 6 4" xfId="456"/>
    <cellStyle name="常规 6 4 2" xfId="510"/>
    <cellStyle name="常规 6 5" xfId="29"/>
    <cellStyle name="常规 6 5 2" xfId="512"/>
    <cellStyle name="常规 6 6" xfId="262"/>
    <cellStyle name="常规 6 6 2" xfId="513"/>
    <cellStyle name="常规 6 7" xfId="514"/>
    <cellStyle name="常规 6 7 2" xfId="515"/>
    <cellStyle name="常规 6 8" xfId="516"/>
    <cellStyle name="常规 6 8 2" xfId="517"/>
    <cellStyle name="常规 6 9" xfId="518"/>
    <cellStyle name="常规 7" xfId="519"/>
    <cellStyle name="常规 7 2" xfId="520"/>
    <cellStyle name="常规 7 2 2" xfId="521"/>
    <cellStyle name="常规 7 3" xfId="522"/>
    <cellStyle name="常规 7 3 2" xfId="523"/>
    <cellStyle name="常规 7 4" xfId="461"/>
    <cellStyle name="常规 7 4 2" xfId="524"/>
    <cellStyle name="常规 7 5" xfId="525"/>
    <cellStyle name="常规 7 5 2" xfId="526"/>
    <cellStyle name="常规 7 6" xfId="266"/>
    <cellStyle name="常规 7 6 2" xfId="527"/>
    <cellStyle name="常规 7 7" xfId="528"/>
    <cellStyle name="常规 8" xfId="529"/>
    <cellStyle name="常规 8 2" xfId="530"/>
    <cellStyle name="常规 8 2 2" xfId="531"/>
    <cellStyle name="常规 8 3" xfId="532"/>
    <cellStyle name="常规 8 3 2" xfId="533"/>
    <cellStyle name="常规 8 4" xfId="466"/>
    <cellStyle name="常规 8 4 2" xfId="534"/>
    <cellStyle name="常规 8 5" xfId="535"/>
    <cellStyle name="常规 8 5 2" xfId="536"/>
    <cellStyle name="常规 8 6" xfId="268"/>
    <cellStyle name="常规 8 6 2" xfId="537"/>
    <cellStyle name="常规 8 7" xfId="538"/>
    <cellStyle name="常规 8 7 2" xfId="539"/>
    <cellStyle name="常规 8 8" xfId="540"/>
    <cellStyle name="常规 9" xfId="541"/>
    <cellStyle name="常规 9 2" xfId="542"/>
    <cellStyle name="好 2" xfId="543"/>
    <cellStyle name="好 2 2" xfId="544"/>
    <cellStyle name="好 2 2 2" xfId="545"/>
    <cellStyle name="好 2 3" xfId="243"/>
    <cellStyle name="好 2 3 2" xfId="245"/>
    <cellStyle name="好 2 4" xfId="546"/>
    <cellStyle name="好 2 4 2" xfId="547"/>
    <cellStyle name="好 2 5" xfId="548"/>
    <cellStyle name="汇总 2" xfId="549"/>
    <cellStyle name="汇总 2 2" xfId="550"/>
    <cellStyle name="汇总 2 2 2" xfId="551"/>
    <cellStyle name="汇总 2 3" xfId="552"/>
    <cellStyle name="汇总 2 3 2" xfId="553"/>
    <cellStyle name="汇总 2 4" xfId="554"/>
    <cellStyle name="汇总 2 4 2" xfId="555"/>
    <cellStyle name="汇总 2 5" xfId="556"/>
    <cellStyle name="计算 2" xfId="557"/>
    <cellStyle name="计算 2 2" xfId="558"/>
    <cellStyle name="计算 2 2 2" xfId="559"/>
    <cellStyle name="计算 2 3" xfId="560"/>
    <cellStyle name="计算 2 3 2" xfId="561"/>
    <cellStyle name="计算 2 4" xfId="562"/>
    <cellStyle name="计算 2 4 2" xfId="563"/>
    <cellStyle name="计算 2 5" xfId="564"/>
    <cellStyle name="检查单元格 2" xfId="565"/>
    <cellStyle name="检查单元格 2 2" xfId="566"/>
    <cellStyle name="检查单元格 2 2 2" xfId="567"/>
    <cellStyle name="检查单元格 2 3" xfId="568"/>
    <cellStyle name="检查单元格 2 3 2" xfId="569"/>
    <cellStyle name="检查单元格 2 4" xfId="570"/>
    <cellStyle name="检查单元格 2 4 2" xfId="571"/>
    <cellStyle name="检查单元格 2 5" xfId="572"/>
    <cellStyle name="解释性文本 2" xfId="573"/>
    <cellStyle name="解释性文本 2 2" xfId="574"/>
    <cellStyle name="解释性文本 2 2 2" xfId="327"/>
    <cellStyle name="解释性文本 2 3" xfId="575"/>
    <cellStyle name="解释性文本 2 3 2" xfId="576"/>
    <cellStyle name="解释性文本 2 4" xfId="577"/>
    <cellStyle name="解释性文本 2 4 2" xfId="578"/>
    <cellStyle name="解释性文本 2 5" xfId="579"/>
    <cellStyle name="警告文本 2" xfId="511"/>
    <cellStyle name="警告文本 2 2" xfId="580"/>
    <cellStyle name="警告文本 2 2 2" xfId="581"/>
    <cellStyle name="警告文本 2 3" xfId="582"/>
    <cellStyle name="警告文本 2 3 2" xfId="583"/>
    <cellStyle name="警告文本 2 4" xfId="584"/>
    <cellStyle name="警告文本 2 4 2" xfId="585"/>
    <cellStyle name="警告文本 2 5" xfId="280"/>
    <cellStyle name="链接单元格 2" xfId="586"/>
    <cellStyle name="链接单元格 2 2" xfId="587"/>
    <cellStyle name="链接单元格 2 2 2" xfId="588"/>
    <cellStyle name="链接单元格 2 3" xfId="589"/>
    <cellStyle name="链接单元格 2 3 2" xfId="590"/>
    <cellStyle name="链接单元格 2 4" xfId="418"/>
    <cellStyle name="链接单元格 2 4 2" xfId="264"/>
    <cellStyle name="链接单元格 2 5" xfId="591"/>
    <cellStyle name="强调文字颜色 1 2" xfId="388"/>
    <cellStyle name="强调文字颜色 1 2 2" xfId="592"/>
    <cellStyle name="强调文字颜色 1 2 2 2" xfId="593"/>
    <cellStyle name="强调文字颜色 1 2 3" xfId="594"/>
    <cellStyle name="强调文字颜色 1 2 3 2" xfId="595"/>
    <cellStyle name="强调文字颜色 1 2 4" xfId="596"/>
    <cellStyle name="强调文字颜色 1 2 4 2" xfId="598"/>
    <cellStyle name="强调文字颜色 1 2 5" xfId="599"/>
    <cellStyle name="强调文字颜色 2 2" xfId="390"/>
    <cellStyle name="强调文字颜色 2 2 2" xfId="600"/>
    <cellStyle name="强调文字颜色 2 2 2 2" xfId="601"/>
    <cellStyle name="强调文字颜色 2 2 3" xfId="602"/>
    <cellStyle name="强调文字颜色 2 2 3 2" xfId="603"/>
    <cellStyle name="强调文字颜色 2 2 4" xfId="604"/>
    <cellStyle name="强调文字颜色 2 2 4 2" xfId="49"/>
    <cellStyle name="强调文字颜色 2 2 5" xfId="597"/>
    <cellStyle name="强调文字颜色 3 2" xfId="392"/>
    <cellStyle name="强调文字颜色 3 2 2" xfId="605"/>
    <cellStyle name="强调文字颜色 3 2 2 2" xfId="606"/>
    <cellStyle name="强调文字颜色 3 2 3" xfId="607"/>
    <cellStyle name="强调文字颜色 3 2 3 2" xfId="608"/>
    <cellStyle name="强调文字颜色 3 2 4" xfId="609"/>
    <cellStyle name="强调文字颜色 3 2 4 2" xfId="610"/>
    <cellStyle name="强调文字颜色 3 2 5" xfId="611"/>
    <cellStyle name="强调文字颜色 4 2" xfId="612"/>
    <cellStyle name="强调文字颜色 4 2 2" xfId="613"/>
    <cellStyle name="强调文字颜色 4 2 2 2" xfId="614"/>
    <cellStyle name="强调文字颜色 4 2 3" xfId="615"/>
    <cellStyle name="强调文字颜色 4 2 3 2" xfId="616"/>
    <cellStyle name="强调文字颜色 4 2 4" xfId="617"/>
    <cellStyle name="强调文字颜色 4 2 4 2" xfId="618"/>
    <cellStyle name="强调文字颜色 4 2 5" xfId="619"/>
    <cellStyle name="强调文字颜色 5 2" xfId="620"/>
    <cellStyle name="强调文字颜色 5 2 2" xfId="621"/>
    <cellStyle name="强调文字颜色 5 2 2 2" xfId="622"/>
    <cellStyle name="强调文字颜色 5 2 3" xfId="623"/>
    <cellStyle name="强调文字颜色 5 2 3 2" xfId="624"/>
    <cellStyle name="强调文字颜色 5 2 4" xfId="625"/>
    <cellStyle name="强调文字颜色 5 2 4 2" xfId="626"/>
    <cellStyle name="强调文字颜色 5 2 5" xfId="627"/>
    <cellStyle name="强调文字颜色 6 2" xfId="628"/>
    <cellStyle name="强调文字颜色 6 2 2" xfId="629"/>
    <cellStyle name="强调文字颜色 6 2 2 2" xfId="630"/>
    <cellStyle name="强调文字颜色 6 2 3" xfId="631"/>
    <cellStyle name="强调文字颜色 6 2 3 2" xfId="632"/>
    <cellStyle name="强调文字颜色 6 2 4" xfId="633"/>
    <cellStyle name="强调文字颜色 6 2 4 2" xfId="634"/>
    <cellStyle name="强调文字颜色 6 2 5" xfId="635"/>
    <cellStyle name="适中 2" xfId="636"/>
    <cellStyle name="适中 2 2" xfId="637"/>
    <cellStyle name="适中 2 2 2" xfId="638"/>
    <cellStyle name="适中 2 3" xfId="639"/>
    <cellStyle name="适中 2 3 2" xfId="640"/>
    <cellStyle name="适中 2 4" xfId="641"/>
    <cellStyle name="适中 2 4 2" xfId="26"/>
    <cellStyle name="适中 2 5" xfId="642"/>
    <cellStyle name="输出 2" xfId="643"/>
    <cellStyle name="输出 2 2" xfId="644"/>
    <cellStyle name="输出 2 2 2" xfId="645"/>
    <cellStyle name="输出 2 3" xfId="646"/>
    <cellStyle name="输出 2 3 2" xfId="647"/>
    <cellStyle name="输出 2 4" xfId="648"/>
    <cellStyle name="输出 2 4 2" xfId="649"/>
    <cellStyle name="输出 2 5" xfId="650"/>
    <cellStyle name="输入 2" xfId="440"/>
    <cellStyle name="输入 2 2" xfId="442"/>
    <cellStyle name="输入 2 2 2" xfId="651"/>
    <cellStyle name="输入 2 3" xfId="652"/>
    <cellStyle name="输入 2 3 2" xfId="653"/>
    <cellStyle name="输入 2 4" xfId="654"/>
    <cellStyle name="输入 2 4 2" xfId="655"/>
    <cellStyle name="输入 2 5" xfId="656"/>
    <cellStyle name="注释 2" xfId="657"/>
    <cellStyle name="注释 2 2" xfId="658"/>
    <cellStyle name="注释 2 2 2" xfId="659"/>
    <cellStyle name="注释 2 3" xfId="42"/>
    <cellStyle name="注释 2 3 2" xfId="660"/>
    <cellStyle name="注释 2 4" xfId="661"/>
    <cellStyle name="注释 2 4 2" xfId="662"/>
    <cellStyle name="注释 2 5" xfId="663"/>
    <cellStyle name="注释 2 5 2" xfId="664"/>
    <cellStyle name="注释 2 6" xfId="665"/>
    <cellStyle name="注释 2 6 2" xfId="666"/>
    <cellStyle name="注释 2 7" xfId="66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7"/>
  <sheetViews>
    <sheetView tabSelected="1" topLeftCell="A7" workbookViewId="0">
      <selection activeCell="F14" sqref="F14"/>
    </sheetView>
  </sheetViews>
  <sheetFormatPr defaultRowHeight="13.5"/>
  <cols>
    <col min="1" max="1" width="5.875" style="44" customWidth="1"/>
    <col min="2" max="2" width="21.625" style="45" customWidth="1"/>
    <col min="3" max="3" width="10" style="45" customWidth="1"/>
    <col min="4" max="4" width="10.875" style="45" customWidth="1"/>
    <col min="5" max="5" width="17.25" style="44" bestFit="1" customWidth="1"/>
    <col min="6" max="6" width="21.625" style="45" customWidth="1"/>
    <col min="7" max="7" width="13.25" style="45" customWidth="1"/>
    <col min="8" max="8" width="18.25" style="44" customWidth="1"/>
  </cols>
  <sheetData>
    <row r="1" spans="1:9" s="5" customFormat="1" ht="24" customHeight="1">
      <c r="A1" s="49" t="s">
        <v>63</v>
      </c>
      <c r="B1" s="49"/>
      <c r="C1" s="31"/>
      <c r="D1" s="31"/>
      <c r="E1" s="32"/>
      <c r="F1" s="31"/>
      <c r="G1" s="31"/>
      <c r="H1" s="32"/>
    </row>
    <row r="2" spans="1:9" ht="33.75" customHeight="1">
      <c r="A2" s="48" t="s">
        <v>10</v>
      </c>
      <c r="B2" s="48"/>
      <c r="C2" s="48"/>
      <c r="D2" s="48"/>
      <c r="E2" s="48"/>
      <c r="F2" s="48"/>
      <c r="G2" s="48"/>
      <c r="H2" s="48"/>
    </row>
    <row r="3" spans="1:9" ht="31.5" customHeight="1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</row>
    <row r="4" spans="1:9" s="30" customFormat="1" ht="27" customHeight="1">
      <c r="A4" s="53">
        <v>1</v>
      </c>
      <c r="B4" s="54" t="s">
        <v>32</v>
      </c>
      <c r="C4" s="13" t="s">
        <v>33</v>
      </c>
      <c r="D4" s="13">
        <v>1</v>
      </c>
      <c r="E4" s="27" t="s">
        <v>34</v>
      </c>
      <c r="F4" s="27" t="s">
        <v>35</v>
      </c>
      <c r="G4" s="54" t="s">
        <v>52</v>
      </c>
      <c r="H4" s="54" t="s">
        <v>36</v>
      </c>
    </row>
    <row r="5" spans="1:9" s="30" customFormat="1" ht="21" customHeight="1">
      <c r="A5" s="53"/>
      <c r="B5" s="54"/>
      <c r="C5" s="13" t="s">
        <v>37</v>
      </c>
      <c r="D5" s="13">
        <v>2</v>
      </c>
      <c r="E5" s="27" t="s">
        <v>34</v>
      </c>
      <c r="F5" s="27" t="s">
        <v>38</v>
      </c>
      <c r="G5" s="54"/>
      <c r="H5" s="54"/>
    </row>
    <row r="6" spans="1:9" s="30" customFormat="1" ht="42.75" customHeight="1">
      <c r="A6" s="53"/>
      <c r="B6" s="54"/>
      <c r="C6" s="13" t="s">
        <v>14</v>
      </c>
      <c r="D6" s="13">
        <v>1</v>
      </c>
      <c r="E6" s="27" t="s">
        <v>34</v>
      </c>
      <c r="F6" s="27" t="s">
        <v>46</v>
      </c>
      <c r="G6" s="54"/>
      <c r="H6" s="54"/>
    </row>
    <row r="7" spans="1:9" s="30" customFormat="1" ht="39.75" customHeight="1">
      <c r="A7" s="26">
        <v>2</v>
      </c>
      <c r="B7" s="27" t="s">
        <v>55</v>
      </c>
      <c r="C7" s="13" t="s">
        <v>53</v>
      </c>
      <c r="D7" s="13">
        <v>1</v>
      </c>
      <c r="E7" s="27" t="s">
        <v>34</v>
      </c>
      <c r="F7" s="27" t="s">
        <v>54</v>
      </c>
      <c r="G7" s="27" t="s">
        <v>56</v>
      </c>
      <c r="H7" s="27" t="s">
        <v>58</v>
      </c>
    </row>
    <row r="8" spans="1:9" s="7" customFormat="1" ht="37.5" customHeight="1">
      <c r="A8" s="33">
        <v>3</v>
      </c>
      <c r="B8" s="10" t="s">
        <v>13</v>
      </c>
      <c r="C8" s="10" t="s">
        <v>14</v>
      </c>
      <c r="D8" s="14">
        <v>1</v>
      </c>
      <c r="E8" s="11" t="s">
        <v>22</v>
      </c>
      <c r="F8" s="10" t="s">
        <v>23</v>
      </c>
      <c r="G8" s="10" t="s">
        <v>47</v>
      </c>
      <c r="H8" s="12" t="s">
        <v>57</v>
      </c>
      <c r="I8" s="6"/>
    </row>
    <row r="9" spans="1:9" s="4" customFormat="1" ht="49.5" customHeight="1">
      <c r="A9" s="34">
        <v>4</v>
      </c>
      <c r="B9" s="35" t="s">
        <v>8</v>
      </c>
      <c r="C9" s="36" t="s">
        <v>11</v>
      </c>
      <c r="D9" s="36">
        <v>1</v>
      </c>
      <c r="E9" s="23" t="s">
        <v>12</v>
      </c>
      <c r="F9" s="3" t="s">
        <v>64</v>
      </c>
      <c r="G9" s="3" t="s">
        <v>9</v>
      </c>
      <c r="H9" s="3" t="s">
        <v>59</v>
      </c>
    </row>
    <row r="10" spans="1:9" ht="36">
      <c r="A10" s="24">
        <v>5</v>
      </c>
      <c r="B10" s="25" t="s">
        <v>42</v>
      </c>
      <c r="C10" s="15" t="s">
        <v>24</v>
      </c>
      <c r="D10" s="15">
        <v>1</v>
      </c>
      <c r="E10" s="16" t="s">
        <v>25</v>
      </c>
      <c r="F10" s="12" t="s">
        <v>65</v>
      </c>
      <c r="G10" s="25" t="s">
        <v>50</v>
      </c>
      <c r="H10" s="25" t="s">
        <v>60</v>
      </c>
    </row>
    <row r="11" spans="1:9" s="30" customFormat="1" ht="39.75" customHeight="1">
      <c r="A11" s="50">
        <v>6</v>
      </c>
      <c r="B11" s="51" t="s">
        <v>27</v>
      </c>
      <c r="C11" s="15" t="s">
        <v>28</v>
      </c>
      <c r="D11" s="15">
        <v>1</v>
      </c>
      <c r="E11" s="17" t="s">
        <v>29</v>
      </c>
      <c r="F11" s="25" t="s">
        <v>43</v>
      </c>
      <c r="G11" s="52" t="s">
        <v>30</v>
      </c>
      <c r="H11" s="51" t="s">
        <v>61</v>
      </c>
    </row>
    <row r="12" spans="1:9" s="30" customFormat="1" ht="51.75" customHeight="1">
      <c r="A12" s="50"/>
      <c r="B12" s="51"/>
      <c r="C12" s="15" t="s">
        <v>31</v>
      </c>
      <c r="D12" s="15">
        <v>1</v>
      </c>
      <c r="E12" s="23" t="s">
        <v>12</v>
      </c>
      <c r="F12" s="18" t="s">
        <v>41</v>
      </c>
      <c r="G12" s="52"/>
      <c r="H12" s="51"/>
    </row>
    <row r="13" spans="1:9" s="7" customFormat="1" ht="48">
      <c r="A13" s="9">
        <v>7</v>
      </c>
      <c r="B13" s="19" t="s">
        <v>15</v>
      </c>
      <c r="C13" s="20" t="s">
        <v>16</v>
      </c>
      <c r="D13" s="21">
        <v>1</v>
      </c>
      <c r="E13" s="23" t="s">
        <v>12</v>
      </c>
      <c r="F13" s="22" t="s">
        <v>39</v>
      </c>
      <c r="G13" s="46" t="s">
        <v>48</v>
      </c>
      <c r="H13" s="46" t="s">
        <v>17</v>
      </c>
      <c r="I13" s="6"/>
    </row>
    <row r="14" spans="1:9" ht="48">
      <c r="A14" s="8">
        <v>8</v>
      </c>
      <c r="B14" s="22" t="s">
        <v>18</v>
      </c>
      <c r="C14" s="20" t="s">
        <v>19</v>
      </c>
      <c r="D14" s="20">
        <v>2</v>
      </c>
      <c r="E14" s="23" t="s">
        <v>12</v>
      </c>
      <c r="F14" s="22" t="s">
        <v>66</v>
      </c>
      <c r="G14" s="47"/>
      <c r="H14" s="47"/>
    </row>
    <row r="15" spans="1:9" s="29" customFormat="1" ht="52.5" customHeight="1">
      <c r="A15" s="37">
        <v>9</v>
      </c>
      <c r="B15" s="38" t="s">
        <v>26</v>
      </c>
      <c r="C15" s="39" t="s">
        <v>20</v>
      </c>
      <c r="D15" s="40">
        <v>1</v>
      </c>
      <c r="E15" s="28" t="s">
        <v>25</v>
      </c>
      <c r="F15" s="41" t="s">
        <v>44</v>
      </c>
      <c r="G15" s="42" t="s">
        <v>51</v>
      </c>
      <c r="H15" s="38" t="s">
        <v>62</v>
      </c>
    </row>
    <row r="16" spans="1:9" s="30" customFormat="1" ht="73.5" customHeight="1">
      <c r="A16" s="24">
        <v>10</v>
      </c>
      <c r="B16" s="25" t="s">
        <v>40</v>
      </c>
      <c r="C16" s="15" t="s">
        <v>19</v>
      </c>
      <c r="D16" s="15">
        <v>1</v>
      </c>
      <c r="E16" s="23" t="s">
        <v>12</v>
      </c>
      <c r="F16" s="18" t="s">
        <v>45</v>
      </c>
      <c r="G16" s="43" t="s">
        <v>49</v>
      </c>
      <c r="H16" s="43" t="s">
        <v>21</v>
      </c>
    </row>
    <row r="17" spans="4:4">
      <c r="D17" s="45">
        <f>SUM(D4:D16)</f>
        <v>15</v>
      </c>
    </row>
  </sheetData>
  <mergeCells count="12">
    <mergeCell ref="G13:G14"/>
    <mergeCell ref="H13:H14"/>
    <mergeCell ref="A2:H2"/>
    <mergeCell ref="A1:B1"/>
    <mergeCell ref="A11:A12"/>
    <mergeCell ref="B11:B12"/>
    <mergeCell ref="G11:G12"/>
    <mergeCell ref="H11:H12"/>
    <mergeCell ref="A4:A6"/>
    <mergeCell ref="B4:B6"/>
    <mergeCell ref="G4:G6"/>
    <mergeCell ref="H4:H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直接招聘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2016-06-29T09:29:56Z</dcterms:modified>
</cp:coreProperties>
</file>