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3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19095" windowHeight="9000" activeTab="0"/>
  </bookViews>
  <sheets>
    <sheet name="学科分类" sheetId="1" r:id="rId1"/>
  </sheets>
</workbook>
</file>

<file path=xl/sharedStrings.xml><?xml version="1.0" encoding="utf-8"?>
<sst xmlns="http://schemas.openxmlformats.org/spreadsheetml/2006/main" uniqueCount="37" count="37">
  <si>
    <t>序号</t>
  </si>
  <si>
    <t>语文</t>
  </si>
  <si>
    <t>数学</t>
  </si>
  <si>
    <t>英语</t>
  </si>
  <si>
    <t>体育</t>
  </si>
  <si>
    <t>新宇学校</t>
  </si>
  <si>
    <t>新城学校</t>
  </si>
  <si>
    <t>学校</t>
  </si>
  <si>
    <t>1</t>
  </si>
  <si>
    <t>姓名</t>
  </si>
  <si>
    <t>中联小学</t>
  </si>
  <si>
    <t>前进小学</t>
  </si>
  <si>
    <t>瓜洲小学</t>
  </si>
  <si>
    <t>南坊小学</t>
  </si>
  <si>
    <t>天源小学</t>
  </si>
  <si>
    <t>新庐小学</t>
  </si>
  <si>
    <t>枫景小学</t>
  </si>
  <si>
    <t>黄堂小学</t>
  </si>
  <si>
    <t>白水湖小学</t>
  </si>
  <si>
    <t>郭台小学</t>
  </si>
  <si>
    <t>二中昌北校区</t>
  </si>
  <si>
    <t>需要招聘小学学科人数</t>
  </si>
  <si>
    <t>需要教师数幼师/小学/初中</t>
  </si>
  <si>
    <t>信息技术 （只限男性）</t>
  </si>
  <si>
    <t>合计</t>
  </si>
  <si>
    <t>姓名</t>
  </si>
  <si>
    <t>姓名</t>
  </si>
  <si>
    <t>0/1</t>
  </si>
  <si>
    <t>0/3</t>
  </si>
  <si>
    <t>0/2</t>
  </si>
  <si>
    <t>0/9</t>
  </si>
  <si>
    <t>0/9/2</t>
  </si>
  <si>
    <t>0/0/5</t>
  </si>
  <si>
    <t>0/8/2</t>
  </si>
  <si>
    <t>2016年经开区招聘中小学、幼儿园教师选岗一览表</t>
  </si>
  <si>
    <t>7/81/10</t>
  </si>
  <si>
    <t>11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</si>
</sst>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>
    <font>
      <name val="宋体"/>
      <charset val="134"/>
      <sz val="12"/>
    </font>
    <font>
      <name val="宋体"/>
      <charset val="134"/>
      <sz val="11"/>
    </font>
    <font>
      <name val="宋体"/>
      <charset val="134"/>
      <sz val="11"/>
      <color rgb="FF000000"/>
    </font>
    <font>
      <name val="宋体"/>
      <b/>
      <charset val="134"/>
      <sz val="20"/>
      <color rgb="FF000000"/>
    </font>
    <font>
      <name val="宋体"/>
      <charset val="134"/>
      <sz val="10"/>
      <color rgb="FF000000"/>
    </font>
    <font>
      <name val="宋体"/>
      <b/>
      <charset val="134"/>
      <sz val="11"/>
      <color rgb="FF000000"/>
    </font>
    <font>
      <name val="宋体"/>
      <b/>
      <charset val="134"/>
      <sz val="10"/>
      <color rgb="FF000000"/>
    </font>
    <font>
      <name val="宋体"/>
      <b/>
      <charset val="134"/>
      <sz val="10"/>
    </font>
    <font>
      <name val="宋体"/>
      <charset val="134"/>
      <sz val="14"/>
      <color rgb="FF000000"/>
    </font>
    <font>
      <name val="宋体"/>
      <b/>
      <charset val="134"/>
      <sz val="12"/>
    </font>
    <font>
      <name val="宋体"/>
      <charset val="134"/>
      <sz val="14"/>
    </font>
    <font>
      <name val="宋体"/>
      <b/>
      <charset val="134"/>
      <sz val="14"/>
      <color rgb="FF000000"/>
    </font>
    <font>
      <name val="宋体"/>
      <charset val="134"/>
      <sz val="9"/>
      <color rgb="FF000000"/>
    </font>
    <font>
      <name val="宋体"/>
      <charset val="134"/>
      <sz val="11"/>
      <color rgb="FF000000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/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0" fillId="0" borderId="2" xfId="0" applyFont="1" applyFill="1" applyBorder="1">
      <alignment vertical="center"/>
    </xf>
    <xf numFmtId="0" fontId="8" fillId="0" borderId="2" xfId="0" applyFont="1" applyFill="1" applyBorder="1">
      <alignment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>
      <alignment vertical="center"/>
    </xf>
    <xf numFmtId="0" fontId="12" fillId="0" borderId="0" xfId="0" applyFont="1">
      <alignment vertical="center"/>
    </xf>
    <xf numFmtId="0" fontId="11" fillId="0" borderId="2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2" fillId="0" borderId="0" xfId="0" applyFill="1" applyAlignment="1">
      <alignment horizontal="center" vertical="center"/>
    </xf>
  </cellXfs>
  <cellStyles count="1">
    <cellStyle name="常规" xfId="0" builtinId="0"/>
  </cellStyles>
  <dxfs count="0"/>
</styleSheet>
</file>

<file path=xl/_rels/workbook.xml.rels><?xml version="1.0" encoding="UTF-8"?>
<Relationships xmlns="http://schemas.openxmlformats.org/package/2006/relationships"><Relationship Id="rId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4" Type="http://schemas.openxmlformats.org/officeDocument/2006/relationships/theme" Target="theme/theme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typeface="ＭＳ Ｐゴシック" script="Jpan"/>
        <a:font typeface="맑은 고딕" script="Hang"/>
        <a:font typeface="宋体" script="Hans"/>
        <a:font typeface="新細明體" script="Hant"/>
        <a:font typeface="Times New Roman" script="Arab"/>
        <a:font typeface="Times New Roman" script="Hebr"/>
        <a:font typeface="Tahoma" script="Thai"/>
        <a:font typeface="Nyala" script="Ethi"/>
        <a:font typeface="Vrinda" script="Beng"/>
        <a:font typeface="Shruti" script="Gujr"/>
        <a:font typeface="MoolBoran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Times New Roman" script="Viet"/>
        <a:font typeface="Microsoft Uighur" script="Uigh"/>
        <a:font typeface="Sylfaen" script="Geor"/>
      </a:majorFont>
      <a:minorFont>
        <a:latin typeface="Calibri"/>
        <a:ea typeface=""/>
        <a:cs typeface=""/>
        <a:font typeface="ＭＳ Ｐゴシック" script="Jpan"/>
        <a:font typeface="맑은 고딕" script="Hang"/>
        <a:font typeface="宋体" script="Hans"/>
        <a:font typeface="新細明體" script="Hant"/>
        <a:font typeface="Arial" script="Arab"/>
        <a:font typeface="Arial" script="Hebr"/>
        <a:font typeface="Tahoma" script="Thai"/>
        <a:font typeface="Nyala" script="Ethi"/>
        <a:font typeface="Vrinda" script="Beng"/>
        <a:font typeface="Shruti" script="Gujr"/>
        <a:font typeface="DaunPenh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Arial" script="Viet"/>
        <a:font typeface="Microsoft Uighur" script="Uigh"/>
        <a:font typeface="Sylfaen" script="Geo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I33"/>
  <sheetViews>
    <sheetView tabSelected="1" workbookViewId="0" zoomScale="90">
      <pane xSplit="2" ySplit="3" topLeftCell="C32" state="frozen" activePane="bottomRight"/>
      <selection pane="bottomRight" activeCell="D32" sqref="D32"/>
    </sheetView>
  </sheetViews>
  <sheetFormatPr defaultRowHeight="13.5" customHeight="1" defaultColWidth="9" customWidth="1"/>
  <cols>
    <col min="1" max="1" width="5.0" style="0"/>
    <col min="2" max="2" width="13.375" style="0"/>
    <col min="3" max="3" width="7.75" style="0"/>
    <col min="4" max="4" width="9.625" style="1"/>
    <col min="5" max="5" width="9.75" style="2"/>
    <col min="6" max="6" width="10.0" style="0"/>
    <col min="7" max="7" width="10.25" style="0"/>
    <col min="8" max="8" width="13.0" style="0"/>
    <col min="257" max="16384" width="9" style="0" hidden="1"/>
  </cols>
  <sheetData>
    <row r="1" spans="8:8" ht="36.75" customHeight="1">
      <c r="A1" s="3" t="s">
        <v>34</v>
      </c>
      <c r="B1" s="3"/>
      <c r="C1" s="3"/>
      <c r="D1" s="3"/>
      <c r="E1" s="3"/>
      <c r="F1" s="3"/>
      <c r="G1" s="3"/>
      <c r="H1" s="3"/>
    </row>
    <row r="2" spans="8:8" s="4" ht="42.0" customFormat="1" customHeight="1">
      <c r="A2" s="5" t="s">
        <v>0</v>
      </c>
      <c r="B2" s="6" t="s">
        <v>7</v>
      </c>
      <c r="C2" s="7" t="s">
        <v>22</v>
      </c>
      <c r="D2" s="8" t="s">
        <v>21</v>
      </c>
      <c r="E2" s="8"/>
      <c r="F2" s="8"/>
      <c r="G2" s="8"/>
      <c r="H2" s="8"/>
    </row>
    <row r="3" spans="8:8" s="4" ht="49.5" customFormat="1" customHeight="1">
      <c r="A3" s="9"/>
      <c r="B3" s="10"/>
      <c r="C3" s="11"/>
      <c r="D3" s="12" t="s">
        <v>1</v>
      </c>
      <c r="E3" s="13" t="s">
        <v>2</v>
      </c>
      <c r="F3" s="14" t="s">
        <v>3</v>
      </c>
      <c r="G3" s="14" t="s">
        <v>4</v>
      </c>
      <c r="H3" s="14" t="s">
        <v>23</v>
      </c>
    </row>
    <row r="4" spans="8:8" s="4" ht="18.75" customFormat="1">
      <c r="A4" s="15">
        <v>1.0</v>
      </c>
      <c r="B4" s="16" t="s">
        <v>10</v>
      </c>
      <c r="C4" s="17" t="s">
        <v>28</v>
      </c>
      <c r="D4" s="18">
        <v>1.0</v>
      </c>
      <c r="E4" s="19"/>
      <c r="F4" s="20"/>
      <c r="G4" s="20"/>
      <c r="H4" s="20"/>
    </row>
    <row r="5" spans="8:8" s="4" ht="20.1" customFormat="1" customHeight="1">
      <c r="A5" s="15"/>
      <c r="B5" s="16"/>
      <c r="C5" s="21" t="s">
        <v>9</v>
      </c>
      <c r="D5" s="22"/>
      <c r="E5" s="19"/>
      <c r="F5" s="19"/>
      <c r="G5" s="20"/>
      <c r="H5" s="19"/>
    </row>
    <row r="6" spans="8:8" s="4" ht="20.1" customFormat="1" customHeight="1">
      <c r="A6" s="15">
        <v>2.0</v>
      </c>
      <c r="B6" s="23" t="s">
        <v>11</v>
      </c>
      <c r="C6" s="17" t="s">
        <v>28</v>
      </c>
      <c r="D6" s="18">
        <v>2.0</v>
      </c>
      <c r="E6" s="19">
        <v>1.0</v>
      </c>
      <c r="F6" s="20"/>
      <c r="G6" s="20"/>
      <c r="H6" s="20"/>
    </row>
    <row r="7" spans="8:8" s="4" ht="20.1" customFormat="1" customHeight="1">
      <c r="A7" s="15"/>
      <c r="B7" s="24"/>
      <c r="C7" s="25" t="s">
        <v>9</v>
      </c>
      <c r="D7" s="22"/>
      <c r="E7" s="26"/>
      <c r="F7" s="20"/>
      <c r="G7" s="20"/>
      <c r="H7" s="20"/>
    </row>
    <row r="8" spans="8:8" s="4" ht="20.1" customFormat="1" customHeight="1">
      <c r="A8" s="15"/>
      <c r="B8" s="24"/>
      <c r="C8" s="27"/>
      <c r="D8" s="22"/>
      <c r="E8" s="19"/>
      <c r="F8" s="20"/>
      <c r="G8" s="20"/>
      <c r="H8" s="20"/>
    </row>
    <row r="9" spans="8:8" s="4" ht="20.1" customFormat="1" customHeight="1">
      <c r="A9" s="15">
        <v>3.0</v>
      </c>
      <c r="B9" s="16" t="s">
        <v>12</v>
      </c>
      <c r="C9" s="17" t="s">
        <v>29</v>
      </c>
      <c r="D9" s="18"/>
      <c r="E9" s="19"/>
      <c r="F9" s="20"/>
      <c r="G9" s="20"/>
      <c r="H9" s="20"/>
    </row>
    <row r="10" spans="8:8" s="4" ht="20.1" customFormat="1" customHeight="1">
      <c r="A10" s="15"/>
      <c r="B10" s="16"/>
      <c r="C10" s="21" t="s">
        <v>9</v>
      </c>
      <c r="D10" s="28"/>
      <c r="E10" s="19"/>
      <c r="F10" s="19"/>
      <c r="G10" s="20"/>
      <c r="H10" s="20"/>
    </row>
    <row r="11" spans="8:8" s="4" ht="20.1" customFormat="1" customHeight="1">
      <c r="A11" s="15">
        <v>4.0</v>
      </c>
      <c r="B11" s="16" t="s">
        <v>13</v>
      </c>
      <c r="C11" s="17" t="s">
        <v>28</v>
      </c>
      <c r="D11" s="18"/>
      <c r="E11" s="19">
        <v>1.0</v>
      </c>
      <c r="F11" s="20"/>
      <c r="G11" s="20"/>
      <c r="H11" s="20"/>
    </row>
    <row r="12" spans="8:8" s="4" ht="20.1" customFormat="1" customHeight="1">
      <c r="A12" s="15"/>
      <c r="B12" s="16"/>
      <c r="C12" s="21" t="s">
        <v>9</v>
      </c>
      <c r="D12" s="18"/>
      <c r="E12" s="26"/>
      <c r="F12" s="19"/>
      <c r="G12" s="20"/>
      <c r="H12" s="20"/>
    </row>
    <row r="13" spans="8:8" s="4" ht="20.1" customFormat="1" customHeight="1">
      <c r="A13" s="15">
        <v>5.0</v>
      </c>
      <c r="B13" s="16" t="s">
        <v>14</v>
      </c>
      <c r="C13" s="17" t="s">
        <v>27</v>
      </c>
      <c r="D13" s="18"/>
      <c r="E13" s="19"/>
      <c r="F13" s="20">
        <v>1.0</v>
      </c>
      <c r="G13" s="20"/>
      <c r="H13" s="20"/>
    </row>
    <row r="14" spans="8:8" s="4" ht="20.1" customFormat="1" customHeight="1">
      <c r="A14" s="15"/>
      <c r="B14" s="16"/>
      <c r="C14" s="21" t="s">
        <v>9</v>
      </c>
      <c r="D14" s="18"/>
      <c r="E14" s="19"/>
      <c r="F14" s="26"/>
      <c r="G14" s="20"/>
      <c r="H14" s="20"/>
    </row>
    <row r="15" spans="8:8" s="4" ht="20.1" customFormat="1" customHeight="1">
      <c r="A15" s="15">
        <v>6.0</v>
      </c>
      <c r="B15" s="16" t="s">
        <v>15</v>
      </c>
      <c r="C15" s="17" t="s">
        <v>30</v>
      </c>
      <c r="D15" s="18"/>
      <c r="E15" s="19"/>
      <c r="F15" s="20"/>
      <c r="G15" s="20"/>
      <c r="H15" s="20"/>
    </row>
    <row r="16" spans="8:8" s="4" ht="20.1" customFormat="1" customHeight="1">
      <c r="A16" s="15"/>
      <c r="B16" s="16"/>
      <c r="C16" s="29" t="s">
        <v>9</v>
      </c>
      <c r="D16" s="30"/>
      <c r="E16" s="19"/>
      <c r="F16" s="20"/>
      <c r="G16" s="31"/>
      <c r="H16" s="20"/>
    </row>
    <row r="17" spans="8:8" s="4" ht="20.1" customFormat="1" customHeight="1">
      <c r="A17" s="32">
        <v>7.0</v>
      </c>
      <c r="B17" s="23" t="s">
        <v>16</v>
      </c>
      <c r="C17" s="33" t="s">
        <v>28</v>
      </c>
      <c r="D17" s="34"/>
      <c r="E17" s="19">
        <v>2.0</v>
      </c>
      <c r="F17" s="20"/>
      <c r="G17" s="20"/>
      <c r="H17" s="20"/>
    </row>
    <row r="18" spans="8:8" s="4" ht="20.1" customFormat="1" customHeight="1">
      <c r="A18" s="35"/>
      <c r="B18" s="24"/>
      <c r="C18" s="21" t="s">
        <v>9</v>
      </c>
      <c r="D18" s="34"/>
      <c r="E18" s="26"/>
      <c r="F18" s="20"/>
      <c r="G18" s="20"/>
      <c r="H18" s="20"/>
    </row>
    <row r="19" spans="8:8" s="4" ht="20.1" customFormat="1" customHeight="1">
      <c r="A19" s="36"/>
      <c r="B19" s="37"/>
      <c r="C19" s="38"/>
      <c r="D19" s="34"/>
      <c r="E19" s="26"/>
      <c r="F19" s="20"/>
      <c r="G19" s="20"/>
      <c r="H19" s="20"/>
    </row>
    <row r="20" spans="8:8" s="4" ht="20.1" customFormat="1" customHeight="1">
      <c r="A20" s="15">
        <v>8.0</v>
      </c>
      <c r="B20" s="16" t="s">
        <v>17</v>
      </c>
      <c r="C20" s="17" t="s">
        <v>29</v>
      </c>
      <c r="D20" s="18"/>
      <c r="E20" s="19"/>
      <c r="F20" s="20"/>
      <c r="G20" s="20"/>
      <c r="H20" s="20"/>
    </row>
    <row r="21" spans="8:8" s="4" ht="20.1" customFormat="1" customHeight="1">
      <c r="A21" s="15"/>
      <c r="B21" s="16"/>
      <c r="C21" s="21" t="s">
        <v>9</v>
      </c>
      <c r="D21" s="18"/>
      <c r="E21" s="19"/>
      <c r="F21" s="20"/>
      <c r="G21" s="20"/>
      <c r="H21" s="20"/>
    </row>
    <row r="22" spans="8:8" s="4" ht="20.1" customFormat="1" customHeight="1">
      <c r="A22" s="32">
        <v>9.0</v>
      </c>
      <c r="B22" s="39" t="s">
        <v>18</v>
      </c>
      <c r="C22" s="17" t="s">
        <v>30</v>
      </c>
      <c r="D22" s="18"/>
      <c r="E22" s="19"/>
      <c r="F22" s="20"/>
      <c r="G22" s="20"/>
      <c r="H22" s="20"/>
    </row>
    <row r="23" spans="8:8" s="4" ht="20.1" customFormat="1" customHeight="1">
      <c r="A23" s="35"/>
      <c r="B23" s="40"/>
      <c r="C23" s="21" t="s">
        <v>9</v>
      </c>
      <c r="D23" s="28"/>
      <c r="E23" s="41"/>
      <c r="F23" s="42"/>
      <c r="G23" s="20"/>
      <c r="H23" s="41"/>
    </row>
    <row r="24" spans="8:8" s="4" ht="20.1" customFormat="1" customHeight="1">
      <c r="A24" s="15">
        <v>10.0</v>
      </c>
      <c r="B24" s="16" t="s">
        <v>19</v>
      </c>
      <c r="C24" s="17" t="s">
        <v>28</v>
      </c>
      <c r="D24" s="18"/>
      <c r="E24" s="19"/>
      <c r="F24" s="20"/>
      <c r="G24" s="20"/>
      <c r="H24" s="20">
        <v>1.0</v>
      </c>
    </row>
    <row r="25" spans="8:8" s="4" ht="20.1" customFormat="1" customHeight="1">
      <c r="A25" s="15"/>
      <c r="B25" s="16"/>
      <c r="C25" s="21" t="s">
        <v>9</v>
      </c>
      <c r="D25" s="18"/>
      <c r="E25" s="19"/>
      <c r="F25" s="19"/>
      <c r="G25" s="20"/>
      <c r="H25" s="26"/>
    </row>
    <row r="26" spans="8:8" s="4" ht="20.1" customFormat="1" customHeight="1">
      <c r="A26" s="15">
        <v>11.0</v>
      </c>
      <c r="B26" s="16" t="s">
        <v>20</v>
      </c>
      <c r="C26" s="43" t="s">
        <v>32</v>
      </c>
      <c r="D26" s="18"/>
      <c r="E26" s="19"/>
      <c r="F26" s="20"/>
      <c r="G26" s="20"/>
      <c r="H26" s="20"/>
    </row>
    <row r="27" spans="8:8" s="4" ht="20.1" customFormat="1" customHeight="1">
      <c r="A27" s="15"/>
      <c r="B27" s="16"/>
      <c r="C27" s="44" t="s">
        <v>25</v>
      </c>
      <c r="D27" s="18"/>
      <c r="E27" s="19"/>
      <c r="F27" s="20"/>
      <c r="G27" s="20"/>
      <c r="H27" s="20"/>
    </row>
    <row r="28" spans="8:8" s="4" ht="20.1" customFormat="1" customHeight="1">
      <c r="A28" s="15">
        <v>12.0</v>
      </c>
      <c r="B28" s="16" t="s">
        <v>5</v>
      </c>
      <c r="C28" s="43" t="s">
        <v>31</v>
      </c>
      <c r="D28" s="18"/>
      <c r="E28" s="43"/>
      <c r="F28" s="45"/>
      <c r="G28" s="45" t="s">
        <v>8</v>
      </c>
      <c r="H28" s="45"/>
    </row>
    <row r="29" spans="8:8" s="4" ht="20.1" customFormat="1" customHeight="1">
      <c r="A29" s="15"/>
      <c r="B29" s="16"/>
      <c r="C29" s="46" t="s">
        <v>26</v>
      </c>
      <c r="D29" s="28"/>
      <c r="E29" s="43"/>
      <c r="F29" s="45"/>
      <c r="G29" s="47"/>
      <c r="H29" s="48"/>
    </row>
    <row r="30" spans="8:8" s="4" ht="20.1" customFormat="1" customHeight="1">
      <c r="A30" s="15">
        <v>13.0</v>
      </c>
      <c r="B30" s="16" t="s">
        <v>6</v>
      </c>
      <c r="C30" s="43" t="s">
        <v>33</v>
      </c>
      <c r="D30" s="18">
        <v>1.0</v>
      </c>
      <c r="E30" s="43"/>
      <c r="F30" s="45"/>
      <c r="G30" s="45"/>
      <c r="H30" s="45"/>
    </row>
    <row r="31" spans="8:8" s="4" ht="20.1" customFormat="1" customHeight="1">
      <c r="A31" s="15"/>
      <c r="B31" s="16"/>
      <c r="C31" s="46" t="s">
        <v>26</v>
      </c>
      <c r="D31" s="22"/>
      <c r="E31" s="43"/>
      <c r="F31" s="45"/>
      <c r="G31" s="49"/>
      <c r="H31" s="45"/>
    </row>
    <row r="32" spans="8:8" s="50" ht="20.1" customFormat="1" customHeight="1">
      <c r="A32" s="51" t="s">
        <v>24</v>
      </c>
      <c r="B32" s="51"/>
      <c r="C32" s="52" t="s">
        <v>36</v>
      </c>
      <c r="D32" s="53">
        <f>SUM(D4:D31)</f>
        <v>4.0</v>
      </c>
      <c r="E32" s="54">
        <f>SUM(E4:E31)</f>
        <v>4.0</v>
      </c>
      <c r="F32" s="17">
        <f>SUM(F4:F31)</f>
        <v>1.0</v>
      </c>
      <c r="G32" s="17">
        <v>1.0</v>
      </c>
      <c r="H32" s="17">
        <v>1.0</v>
      </c>
    </row>
    <row r="33" spans="8:8" ht="32.25" customHeight="1">
      <c r="E33" s="55"/>
    </row>
  </sheetData>
  <mergeCells count="33">
    <mergeCell ref="C7:C8"/>
    <mergeCell ref="A24:A25"/>
    <mergeCell ref="B4:B5"/>
    <mergeCell ref="C2:C3"/>
    <mergeCell ref="D2:H2"/>
    <mergeCell ref="A1:H1"/>
    <mergeCell ref="A32:B32"/>
    <mergeCell ref="B11:B12"/>
    <mergeCell ref="B30:B31"/>
    <mergeCell ref="A30:A31"/>
    <mergeCell ref="B26:B27"/>
    <mergeCell ref="A26:A27"/>
    <mergeCell ref="B28:B29"/>
    <mergeCell ref="A28:A29"/>
    <mergeCell ref="B20:B21"/>
    <mergeCell ref="A6:A8"/>
    <mergeCell ref="B24:B25"/>
    <mergeCell ref="B22:B23"/>
    <mergeCell ref="A22:A23"/>
    <mergeCell ref="A4:A5"/>
    <mergeCell ref="B15:B16"/>
    <mergeCell ref="A20:A21"/>
    <mergeCell ref="B17:B19"/>
    <mergeCell ref="A17:A19"/>
    <mergeCell ref="A15:A16"/>
    <mergeCell ref="B6:B8"/>
    <mergeCell ref="A2:A3"/>
    <mergeCell ref="B2:B3"/>
    <mergeCell ref="A13:A14"/>
    <mergeCell ref="B13:B14"/>
    <mergeCell ref="B9:B10"/>
    <mergeCell ref="A9:A10"/>
    <mergeCell ref="A11:A12"/>
  </mergeCells>
  <printOptions horizontalCentered="1"/>
  <pageMargins left="0.03937007874015748" right="0.03937007874015748" top="0.5905511811023623" bottom="0.3937007874015748" header="0.5118110236220472" footer="0.5118110236220472"/>
  <pageSetup paperSize="9" scale="70" orientation="landscape"/>
</worksheet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2016-09-03T06:09:27Z</dcterms:created>
  <dc:creator>Kingsoft Office</dc:creator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</Properties>
</file>