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2"/>
  </bookViews>
  <sheets>
    <sheet name="县直" sheetId="1" r:id="rId1"/>
    <sheet name="卫生" sheetId="2" r:id="rId2"/>
    <sheet name="教育" sheetId="3" r:id="rId3"/>
  </sheets>
  <definedNames>
    <definedName name="_xlnm.Print_Titles" localSheetId="2">'教育'!$3:$3</definedName>
    <definedName name="_xlnm.Print_Titles" localSheetId="1">'卫生'!$3:$3</definedName>
    <definedName name="_xlnm.Print_Titles" localSheetId="0">'县直'!$3:$3</definedName>
  </definedNames>
  <calcPr fullCalcOnLoad="1"/>
</workbook>
</file>

<file path=xl/sharedStrings.xml><?xml version="1.0" encoding="utf-8"?>
<sst xmlns="http://schemas.openxmlformats.org/spreadsheetml/2006/main" count="589" uniqueCount="172">
  <si>
    <t>附件二：</t>
  </si>
  <si>
    <t>2018年东阿县属事业单位公开招聘初级管理岗位汇总表</t>
  </si>
  <si>
    <t>序号</t>
  </si>
  <si>
    <t>主管部门</t>
  </si>
  <si>
    <t>招聘单位</t>
  </si>
  <si>
    <t>岗位类别</t>
  </si>
  <si>
    <t>岗位等级</t>
  </si>
  <si>
    <t>岗位性质</t>
  </si>
  <si>
    <t>岗位代码</t>
  </si>
  <si>
    <t>岗位名称</t>
  </si>
  <si>
    <t>招聘人数</t>
  </si>
  <si>
    <t>学  历</t>
  </si>
  <si>
    <t>专业名称</t>
  </si>
  <si>
    <t>其它条件要求</t>
  </si>
  <si>
    <t>面试比例</t>
  </si>
  <si>
    <t>咨询电话</t>
  </si>
  <si>
    <t>备注</t>
  </si>
  <si>
    <t>县政府</t>
  </si>
  <si>
    <t>县重点项目服务中心</t>
  </si>
  <si>
    <t>管理岗位</t>
  </si>
  <si>
    <t>初级</t>
  </si>
  <si>
    <t>A</t>
  </si>
  <si>
    <t>普通管理</t>
  </si>
  <si>
    <t>本科及以上</t>
  </si>
  <si>
    <t>经济学类、统计学类、经济与金融、汉语言文学、秘书学、广播电视编导</t>
  </si>
  <si>
    <t>1:3</t>
  </si>
  <si>
    <t>限东阿户籍（或生源）</t>
  </si>
  <si>
    <t>财政学类、会计学、财务管理、审计学</t>
  </si>
  <si>
    <t>土木类、环境科学与工程类、建筑类、工程管理、工程造价、能源与环境系统工程</t>
  </si>
  <si>
    <t>县黄河森林公园管理处</t>
  </si>
  <si>
    <t>中国语言文学类、新闻学</t>
  </si>
  <si>
    <t>0635-3287077</t>
  </si>
  <si>
    <t xml:space="preserve">城乡规划、风景园林、园林、工商管理 </t>
  </si>
  <si>
    <t>旅游管理类、广播电视编导</t>
  </si>
  <si>
    <t>县检验检测中心</t>
  </si>
  <si>
    <t>检验检测</t>
  </si>
  <si>
    <t>研究生及以上</t>
  </si>
  <si>
    <t>生物化学与分子生物学、化学工程、材料科学与工程、应用化学</t>
  </si>
  <si>
    <t>0635-3289301</t>
  </si>
  <si>
    <t>生物工程、化学工程与工艺、食品质量与安全、食品科学与工程</t>
  </si>
  <si>
    <t>限聊城户籍（或生源）</t>
  </si>
  <si>
    <t>县委组织部</t>
  </si>
  <si>
    <t>县委组织部人才服务中心</t>
  </si>
  <si>
    <t>哲学、法学、文学、管理学、经济学、计算机类</t>
  </si>
  <si>
    <t>直系血亲、三代以内旁系血亲和近姻亲中有东阿县市、县委管理干部的，按回避政策不允许报考</t>
  </si>
  <si>
    <t xml:space="preserve">0635-3289217
</t>
  </si>
  <si>
    <t>县目标管理考核办公室</t>
  </si>
  <si>
    <t>专业不限</t>
  </si>
  <si>
    <t xml:space="preserve">0635-3289176
</t>
  </si>
  <si>
    <t>县信访局</t>
  </si>
  <si>
    <t>县信访教育服务中心</t>
  </si>
  <si>
    <t>专科及以上</t>
  </si>
  <si>
    <t>0635-3289163</t>
  </si>
  <si>
    <t>县机构编制委员会办公室</t>
  </si>
  <si>
    <t>县机构编制电子政务中心</t>
  </si>
  <si>
    <t>汉语言、汉语言文学、文秘教育、秘书学</t>
  </si>
  <si>
    <t>0635-3289260</t>
  </si>
  <si>
    <t>县政府办公室</t>
  </si>
  <si>
    <t>县信息化服务中心</t>
  </si>
  <si>
    <t>计算机科学与技术、计算机应用技术</t>
  </si>
  <si>
    <t xml:space="preserve">0635-3289130
</t>
  </si>
  <si>
    <t>网络工程</t>
  </si>
  <si>
    <t>0635-3289130</t>
  </si>
  <si>
    <t>县民政局</t>
  </si>
  <si>
    <t>县救助管理站</t>
  </si>
  <si>
    <t>会计学，财务管理</t>
  </si>
  <si>
    <t xml:space="preserve">0635-3271151
</t>
  </si>
  <si>
    <t>县文化广电新闻出版局</t>
  </si>
  <si>
    <t>县美术馆</t>
  </si>
  <si>
    <t>0635-3289125</t>
  </si>
  <si>
    <t>县财政局</t>
  </si>
  <si>
    <t>县乡镇财政管理局</t>
  </si>
  <si>
    <t>财政学、会计学、金融学</t>
  </si>
  <si>
    <t xml:space="preserve">0635-3265039
</t>
  </si>
  <si>
    <t>县审计局</t>
  </si>
  <si>
    <t>县经济责任审计办公室</t>
  </si>
  <si>
    <t>计算机类、会计学、财务管理</t>
  </si>
  <si>
    <t xml:space="preserve">0635-3275207
</t>
  </si>
  <si>
    <t>县住房和城乡建设局</t>
  </si>
  <si>
    <t>县人民防空办公室</t>
  </si>
  <si>
    <t>建筑学、城乡规划、土木工程、建筑环境与能源应用工程、给排水科学与工程、建筑电气与智能化、城市地下空间工程</t>
  </si>
  <si>
    <t xml:space="preserve">0635-3289296
</t>
  </si>
  <si>
    <t xml:space="preserve">    2018年东阿县卫生系统公开招聘初级专业技术岗位工作人员汇总表</t>
  </si>
  <si>
    <t>岗位
类别</t>
  </si>
  <si>
    <t>岗位
等级</t>
  </si>
  <si>
    <t>岗位
性质</t>
  </si>
  <si>
    <t>岗位
名称</t>
  </si>
  <si>
    <t>学历</t>
  </si>
  <si>
    <t>其他条件要求</t>
  </si>
  <si>
    <t>东阿县卫计局</t>
  </si>
  <si>
    <t>刘集中心卫生院3人，高集中心卫生院1人，姚寨中心卫生院1，鱼山镇卫生院1人</t>
  </si>
  <si>
    <t>专业技术岗位</t>
  </si>
  <si>
    <t>B</t>
  </si>
  <si>
    <t>临床</t>
  </si>
  <si>
    <t>全日制专科及以上</t>
  </si>
  <si>
    <t>临床医学</t>
  </si>
  <si>
    <t>0635-3276005</t>
  </si>
  <si>
    <t>刘集中心卫生院4人，鱼山镇卫生院2人</t>
  </si>
  <si>
    <t>F</t>
  </si>
  <si>
    <t>护理</t>
  </si>
  <si>
    <t>护理学、助产</t>
  </si>
  <si>
    <t>姚寨中心卫生院1人</t>
  </si>
  <si>
    <t>E</t>
  </si>
  <si>
    <t>中医</t>
  </si>
  <si>
    <t>中医学、中西医结合</t>
  </si>
  <si>
    <t>高集中心卫生院1人</t>
  </si>
  <si>
    <t>影像</t>
  </si>
  <si>
    <t>医学影像、医学影像学、医学影像技术</t>
  </si>
  <si>
    <t>D</t>
  </si>
  <si>
    <t>检验</t>
  </si>
  <si>
    <t>医学检验、医学检验技术</t>
  </si>
  <si>
    <t xml:space="preserve">              2018年东阿县教育系统公开招聘初级专业技术岗位工作人员汇总表</t>
  </si>
  <si>
    <t>东阿县教育局</t>
  </si>
  <si>
    <t>特殊教育学校</t>
  </si>
  <si>
    <t>G</t>
  </si>
  <si>
    <t>特殊教育教师</t>
  </si>
  <si>
    <t>特殊教育</t>
  </si>
  <si>
    <t>小学及以上教师资格证</t>
  </si>
  <si>
    <t xml:space="preserve">13562099617
18264518997 </t>
  </si>
  <si>
    <t>小学语文教师</t>
  </si>
  <si>
    <t>不限</t>
  </si>
  <si>
    <t>语文教师资格证</t>
  </si>
  <si>
    <t>东阿一中2人</t>
  </si>
  <si>
    <t>高中数学教师</t>
  </si>
  <si>
    <t>全日制本科及以上</t>
  </si>
  <si>
    <t>高级中学及以上教师资格证</t>
  </si>
  <si>
    <t>0635-5109858</t>
  </si>
  <si>
    <t>东阿一中1人、实验高中2人</t>
  </si>
  <si>
    <t>高中地理教师</t>
  </si>
  <si>
    <t>东阿一中1人、实验高中1人</t>
  </si>
  <si>
    <t>高中化学教师</t>
  </si>
  <si>
    <t>高中物理教师</t>
  </si>
  <si>
    <t>高中历史教师</t>
  </si>
  <si>
    <t>高中政治教师</t>
  </si>
  <si>
    <t>高中生物教师</t>
  </si>
  <si>
    <t>东阿二中1人、东阿三中1人、姜楼中学1人</t>
  </si>
  <si>
    <t>初中语文教师</t>
  </si>
  <si>
    <t>初级中学及以上教师资格证</t>
  </si>
  <si>
    <t>东阿二中1人、东阿三中1人、高集中学1人、姜楼中学1人</t>
  </si>
  <si>
    <t>初中数学教师</t>
  </si>
  <si>
    <t>东阿二中2人、高集中学1人、姜楼中学1人</t>
  </si>
  <si>
    <t>初中英语教师</t>
  </si>
  <si>
    <t>东阿三中1人、高集中学1人</t>
  </si>
  <si>
    <t>初中音乐教师</t>
  </si>
  <si>
    <t>东阿二中1人、姜楼中学1人</t>
  </si>
  <si>
    <t>初中美术教师</t>
  </si>
  <si>
    <t>铜城联校(大秦小学)1人、新城联校(方文舜小学)1人、姜楼联校3人</t>
  </si>
  <si>
    <t>小学语文教师1</t>
  </si>
  <si>
    <t>牛角店联校1人、姚寨联校1人、高集联校2人</t>
  </si>
  <si>
    <t>小学语文教师2</t>
  </si>
  <si>
    <t>刘集（关山）联校3人、鱼山联校1人、牛角店（大李）联校1人</t>
  </si>
  <si>
    <t>小学语文教师3</t>
  </si>
  <si>
    <t>大桥联校</t>
  </si>
  <si>
    <t>小学语文教师4</t>
  </si>
  <si>
    <t>定向岗位</t>
  </si>
  <si>
    <t>铜城联校(大秦小学)1人、大桥联校1人、高集联校2人人、牛角店联校1人</t>
  </si>
  <si>
    <t>小学数学教师1</t>
  </si>
  <si>
    <t>刘集（关山）联校2人、姚寨联校1人、牛角店（大李）联校1人、姜楼联校2</t>
  </si>
  <si>
    <t>小学数学教师2</t>
  </si>
  <si>
    <t>新城联校(方文舜小学)1人</t>
  </si>
  <si>
    <t>小学数学教师3</t>
  </si>
  <si>
    <t>铜城联校(大秦小学)1人、高集联校1人、姚寨联校1人、大桥联校2人</t>
  </si>
  <si>
    <t>小学英语教师1</t>
  </si>
  <si>
    <t>刘集联校2人、牛角店（大李）联校1人、刘集（关山）联校1人</t>
  </si>
  <si>
    <t>小学英语教师2</t>
  </si>
  <si>
    <t>新城联校(方文舜小学)1人、高集联校1人、姜楼联校1人、鱼山联校1人、牛角店联校1人</t>
  </si>
  <si>
    <t>小学音乐教师</t>
  </si>
  <si>
    <t>铜城联校(大秦小学)1人、鱼山联校1人、姚寨联校1人、大桥联校1人</t>
  </si>
  <si>
    <t>小学体育教师</t>
  </si>
  <si>
    <t>姜楼联校1人、陈集联校1人、刘集联校1人、牛角店联校1人</t>
  </si>
  <si>
    <t>小学美术教师</t>
  </si>
  <si>
    <t>工作强度较大，需经常加班加点。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</si>
</sst>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8"/>
      <name val="仿宋_GB2312"/>
      <family val="3"/>
    </font>
    <font>
      <sz val="7"/>
      <name val="仿宋_GB2312"/>
      <family val="3"/>
    </font>
    <font>
      <sz val="16"/>
      <name val="黑体"/>
      <family val="3"/>
    </font>
    <font>
      <sz val="7"/>
      <name val="黑体"/>
      <family val="3"/>
    </font>
    <font>
      <sz val="22"/>
      <name val="黑体"/>
      <family val="3"/>
    </font>
    <font>
      <sz val="22"/>
      <name val="仿宋_GB2312"/>
      <family val="3"/>
    </font>
    <font>
      <b/>
      <sz val="6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20"/>
      <name val="黑体"/>
      <family val="3"/>
    </font>
    <font>
      <sz val="11"/>
      <name val="黑体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4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18" fillId="0" borderId="9" xfId="43" applyFont="1" applyBorder="1" applyAlignment="1">
      <alignment horizontal="center" vertical="center" wrapText="1"/>
      <protection/>
    </xf>
    <xf numFmtId="0" fontId="19" fillId="0" borderId="9" xfId="43" applyFont="1" applyBorder="1" applyAlignment="1">
      <alignment horizontal="left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18" fillId="0" borderId="9" xfId="44" applyFont="1" applyBorder="1" applyAlignment="1">
      <alignment horizontal="center" vertical="center" wrapText="1"/>
      <protection/>
    </xf>
    <xf numFmtId="0" fontId="18" fillId="0" borderId="9" xfId="44" applyNumberFormat="1" applyFont="1" applyBorder="1" applyAlignment="1">
      <alignment horizontal="center" vertical="center" wrapText="1"/>
      <protection/>
    </xf>
    <xf numFmtId="49" fontId="18" fillId="0" borderId="9" xfId="44" applyNumberFormat="1" applyFont="1" applyBorder="1" applyAlignment="1">
      <alignment horizontal="center" vertical="center" wrapText="1"/>
      <protection/>
    </xf>
    <xf numFmtId="0" fontId="18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9" xfId="4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4" applyFont="1" applyBorder="1" applyAlignment="1">
      <alignment horizontal="left" vertical="center" wrapText="1"/>
      <protection/>
    </xf>
    <xf numFmtId="0" fontId="11" fillId="0" borderId="9" xfId="44" applyFont="1" applyBorder="1" applyAlignment="1">
      <alignment horizontal="left" vertical="center" wrapText="1"/>
      <protection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9" xfId="44" applyFont="1" applyBorder="1" applyAlignment="1">
      <alignment horizontal="center" vertical="center" wrapText="1"/>
      <protection/>
    </xf>
    <xf numFmtId="0" fontId="41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 quotePrefix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44" applyNumberFormat="1" applyFont="1" applyBorder="1" applyAlignment="1">
      <alignment horizontal="left" vertical="center" wrapText="1"/>
      <protection/>
    </xf>
    <xf numFmtId="0" fontId="4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1" fillId="0" borderId="9" xfId="41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41" applyFont="1" applyBorder="1" applyAlignment="1">
      <alignment horizontal="left" vertical="center" wrapText="1"/>
      <protection/>
    </xf>
    <xf numFmtId="0" fontId="11" fillId="0" borderId="9" xfId="41" applyFont="1" applyBorder="1" applyAlignment="1">
      <alignment horizontal="center" vertical="center" wrapText="1"/>
      <protection/>
    </xf>
    <xf numFmtId="0" fontId="11" fillId="0" borderId="9" xfId="41" applyNumberFormat="1" applyFont="1" applyBorder="1" applyAlignment="1">
      <alignment horizontal="center" vertical="center" wrapText="1"/>
      <protection/>
    </xf>
    <xf numFmtId="49" fontId="11" fillId="0" borderId="9" xfId="41" applyNumberFormat="1" applyFont="1" applyBorder="1" applyAlignment="1">
      <alignment horizontal="center" vertical="center" wrapText="1"/>
      <protection/>
    </xf>
    <xf numFmtId="0" fontId="66" fillId="0" borderId="9" xfId="4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9" xfId="40" applyFont="1" applyFill="1" applyBorder="1" applyAlignment="1">
      <alignment horizontal="left" vertical="center" wrapText="1"/>
      <protection/>
    </xf>
    <xf numFmtId="0" fontId="11" fillId="0" borderId="9" xfId="40" applyFont="1" applyFill="1" applyBorder="1" applyAlignment="1">
      <alignment horizontal="center" vertical="center" wrapText="1"/>
      <protection/>
    </xf>
    <xf numFmtId="49" fontId="11" fillId="0" borderId="9" xfId="40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vertical="center"/>
    </xf>
    <xf numFmtId="0" fontId="11" fillId="0" borderId="9" xfId="42" applyFont="1" applyFill="1" applyBorder="1" applyAlignment="1">
      <alignment horizontal="left" vertical="center" wrapText="1"/>
      <protection/>
    </xf>
    <xf numFmtId="0" fontId="11" fillId="0" borderId="9" xfId="42" applyFont="1" applyFill="1" applyBorder="1" applyAlignment="1">
      <alignment horizontal="center" vertical="center" wrapText="1"/>
      <protection/>
    </xf>
    <xf numFmtId="49" fontId="11" fillId="0" borderId="9" xfId="42" applyNumberFormat="1" applyFont="1" applyFill="1" applyBorder="1" applyAlignment="1">
      <alignment horizontal="center" vertical="center" wrapText="1"/>
      <protection/>
    </xf>
    <xf numFmtId="0" fontId="65" fillId="0" borderId="9" xfId="0" applyFont="1" applyBorder="1" applyAlignment="1">
      <alignment horizontal="center" vertical="center" wrapText="1"/>
    </xf>
    <xf numFmtId="0" fontId="65" fillId="0" borderId="9" xfId="42" applyFont="1" applyFill="1" applyBorder="1" applyAlignment="1">
      <alignment horizontal="left" vertical="center" wrapText="1"/>
      <protection/>
    </xf>
    <xf numFmtId="0" fontId="65" fillId="0" borderId="9" xfId="42" applyFont="1" applyFill="1" applyBorder="1" applyAlignment="1">
      <alignment horizontal="center" vertical="center" wrapText="1"/>
      <protection/>
    </xf>
    <xf numFmtId="0" fontId="65" fillId="0" borderId="9" xfId="41" applyFont="1" applyBorder="1" applyAlignment="1">
      <alignment horizontal="center" vertical="center" wrapText="1"/>
      <protection/>
    </xf>
    <xf numFmtId="0" fontId="65" fillId="0" borderId="9" xfId="40" applyFont="1" applyFill="1" applyBorder="1" applyAlignment="1">
      <alignment horizontal="center" vertical="center" wrapText="1"/>
      <protection/>
    </xf>
    <xf numFmtId="49" fontId="65" fillId="0" borderId="9" xfId="42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_2014招聘计划表" xfId="43"/>
    <cellStyle name="常规_2014招聘计划表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zoomScaleSheetLayoutView="100" zoomScalePageLayoutView="0" workbookViewId="0" topLeftCell="A1">
      <selection activeCell="A4" sqref="A4:IV22"/>
    </sheetView>
  </sheetViews>
  <sheetFormatPr defaultColWidth="9.00390625" defaultRowHeight="14.25"/>
  <cols>
    <col min="1" max="1" width="3.875" style="19" customWidth="1"/>
    <col min="2" max="2" width="16.125" style="20" customWidth="1"/>
    <col min="3" max="3" width="16.00390625" style="20" customWidth="1"/>
    <col min="4" max="4" width="9.625" style="21" customWidth="1"/>
    <col min="5" max="5" width="6.25390625" style="21" customWidth="1"/>
    <col min="6" max="6" width="5.125" style="21" customWidth="1"/>
    <col min="7" max="7" width="5.75390625" style="21" customWidth="1"/>
    <col min="8" max="8" width="5.25390625" style="21" customWidth="1"/>
    <col min="9" max="9" width="5.00390625" style="21" customWidth="1"/>
    <col min="10" max="10" width="11.875" style="21" customWidth="1"/>
    <col min="11" max="11" width="25.875" style="22" customWidth="1"/>
    <col min="12" max="12" width="5.625" style="23" customWidth="1"/>
    <col min="13" max="13" width="4.875" style="24" customWidth="1"/>
    <col min="14" max="14" width="13.125" style="23" customWidth="1"/>
    <col min="15" max="15" width="10.50390625" style="25" customWidth="1"/>
    <col min="16" max="16384" width="9.00390625" style="23" customWidth="1"/>
  </cols>
  <sheetData>
    <row r="1" spans="1:255" ht="14.25">
      <c r="A1" s="33" t="s">
        <v>0</v>
      </c>
      <c r="B1" s="34"/>
      <c r="C1" s="5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5" ht="25.5">
      <c r="A2" s="35" t="s">
        <v>1</v>
      </c>
      <c r="B2" s="36"/>
      <c r="C2" s="36"/>
      <c r="D2" s="35"/>
      <c r="E2" s="35"/>
      <c r="F2" s="35"/>
      <c r="G2" s="35"/>
      <c r="H2" s="35"/>
      <c r="I2" s="35"/>
      <c r="J2" s="35"/>
      <c r="K2" s="37"/>
      <c r="L2" s="35"/>
      <c r="M2" s="35"/>
      <c r="N2" s="35"/>
      <c r="O2" s="37"/>
    </row>
    <row r="3" spans="1:15" s="17" customFormat="1" ht="57">
      <c r="A3" s="26" t="s">
        <v>2</v>
      </c>
      <c r="B3" s="27" t="s">
        <v>3</v>
      </c>
      <c r="C3" s="27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9" t="s">
        <v>11</v>
      </c>
      <c r="K3" s="30" t="s">
        <v>12</v>
      </c>
      <c r="L3" s="29" t="s">
        <v>13</v>
      </c>
      <c r="M3" s="31" t="s">
        <v>14</v>
      </c>
      <c r="N3" s="29" t="s">
        <v>15</v>
      </c>
      <c r="O3" s="32" t="s">
        <v>16</v>
      </c>
    </row>
    <row r="4" spans="1:15" s="18" customFormat="1" ht="46.5" customHeight="1">
      <c r="A4" s="45">
        <v>1</v>
      </c>
      <c r="B4" s="46" t="s">
        <v>17</v>
      </c>
      <c r="C4" s="47" t="s">
        <v>18</v>
      </c>
      <c r="D4" s="48" t="s">
        <v>19</v>
      </c>
      <c r="E4" s="48" t="s">
        <v>20</v>
      </c>
      <c r="F4" s="48" t="s">
        <v>21</v>
      </c>
      <c r="G4" s="48">
        <v>101</v>
      </c>
      <c r="H4" s="48" t="s">
        <v>22</v>
      </c>
      <c r="I4" s="48">
        <v>1</v>
      </c>
      <c r="J4" s="49" t="s">
        <v>23</v>
      </c>
      <c r="K4" s="50" t="s">
        <v>24</v>
      </c>
      <c r="L4" s="47"/>
      <c r="M4" s="51" t="s">
        <v>25</v>
      </c>
      <c r="N4" s="46">
        <v>13969519668</v>
      </c>
      <c r="O4" s="46" t="s">
        <v>26</v>
      </c>
    </row>
    <row r="5" spans="1:15" s="18" customFormat="1" ht="39" customHeight="1">
      <c r="A5" s="45">
        <v>2</v>
      </c>
      <c r="B5" s="46" t="s">
        <v>17</v>
      </c>
      <c r="C5" s="47" t="s">
        <v>18</v>
      </c>
      <c r="D5" s="48" t="s">
        <v>19</v>
      </c>
      <c r="E5" s="48" t="s">
        <v>20</v>
      </c>
      <c r="F5" s="48" t="s">
        <v>21</v>
      </c>
      <c r="G5" s="48">
        <v>102</v>
      </c>
      <c r="H5" s="48" t="s">
        <v>22</v>
      </c>
      <c r="I5" s="48">
        <v>1</v>
      </c>
      <c r="J5" s="49" t="s">
        <v>23</v>
      </c>
      <c r="K5" s="49" t="s">
        <v>27</v>
      </c>
      <c r="L5" s="47"/>
      <c r="M5" s="51" t="s">
        <v>25</v>
      </c>
      <c r="N5" s="46">
        <v>13969519668</v>
      </c>
      <c r="O5" s="46"/>
    </row>
    <row r="6" spans="1:15" s="18" customFormat="1" ht="39.75" customHeight="1">
      <c r="A6" s="45">
        <v>3</v>
      </c>
      <c r="B6" s="46" t="s">
        <v>17</v>
      </c>
      <c r="C6" s="47" t="s">
        <v>18</v>
      </c>
      <c r="D6" s="48" t="s">
        <v>19</v>
      </c>
      <c r="E6" s="48" t="s">
        <v>20</v>
      </c>
      <c r="F6" s="48" t="s">
        <v>21</v>
      </c>
      <c r="G6" s="48">
        <v>103</v>
      </c>
      <c r="H6" s="48" t="s">
        <v>22</v>
      </c>
      <c r="I6" s="48">
        <v>1</v>
      </c>
      <c r="J6" s="49" t="s">
        <v>23</v>
      </c>
      <c r="K6" s="50" t="s">
        <v>28</v>
      </c>
      <c r="L6" s="47"/>
      <c r="M6" s="51" t="s">
        <v>25</v>
      </c>
      <c r="N6" s="46">
        <v>13969519668</v>
      </c>
      <c r="O6" s="46"/>
    </row>
    <row r="7" spans="1:15" s="18" customFormat="1" ht="39.75" customHeight="1">
      <c r="A7" s="45">
        <v>4</v>
      </c>
      <c r="B7" s="46" t="s">
        <v>17</v>
      </c>
      <c r="C7" s="47" t="s">
        <v>29</v>
      </c>
      <c r="D7" s="48" t="s">
        <v>19</v>
      </c>
      <c r="E7" s="48" t="s">
        <v>20</v>
      </c>
      <c r="F7" s="48" t="s">
        <v>21</v>
      </c>
      <c r="G7" s="48">
        <v>104</v>
      </c>
      <c r="H7" s="48" t="s">
        <v>22</v>
      </c>
      <c r="I7" s="48">
        <v>1</v>
      </c>
      <c r="J7" s="52" t="s">
        <v>23</v>
      </c>
      <c r="K7" s="49" t="s">
        <v>30</v>
      </c>
      <c r="L7" s="53"/>
      <c r="M7" s="54" t="s">
        <v>25</v>
      </c>
      <c r="N7" s="55" t="s">
        <v>31</v>
      </c>
      <c r="O7" s="46"/>
    </row>
    <row r="8" spans="1:15" s="18" customFormat="1" ht="39.75" customHeight="1">
      <c r="A8" s="45">
        <v>5</v>
      </c>
      <c r="B8" s="46" t="s">
        <v>17</v>
      </c>
      <c r="C8" s="47" t="s">
        <v>29</v>
      </c>
      <c r="D8" s="48" t="s">
        <v>19</v>
      </c>
      <c r="E8" s="48" t="s">
        <v>20</v>
      </c>
      <c r="F8" s="48" t="s">
        <v>21</v>
      </c>
      <c r="G8" s="48">
        <v>105</v>
      </c>
      <c r="H8" s="48" t="s">
        <v>22</v>
      </c>
      <c r="I8" s="48">
        <v>1</v>
      </c>
      <c r="J8" s="52" t="s">
        <v>23</v>
      </c>
      <c r="K8" s="49" t="s">
        <v>32</v>
      </c>
      <c r="L8" s="53"/>
      <c r="M8" s="54" t="s">
        <v>25</v>
      </c>
      <c r="N8" s="55" t="s">
        <v>31</v>
      </c>
      <c r="O8" s="46"/>
    </row>
    <row r="9" spans="1:15" s="18" customFormat="1" ht="45" customHeight="1">
      <c r="A9" s="45">
        <v>6</v>
      </c>
      <c r="B9" s="46" t="s">
        <v>17</v>
      </c>
      <c r="C9" s="47" t="s">
        <v>29</v>
      </c>
      <c r="D9" s="48" t="s">
        <v>19</v>
      </c>
      <c r="E9" s="48" t="s">
        <v>20</v>
      </c>
      <c r="F9" s="48" t="s">
        <v>21</v>
      </c>
      <c r="G9" s="48">
        <v>106</v>
      </c>
      <c r="H9" s="48" t="s">
        <v>22</v>
      </c>
      <c r="I9" s="48">
        <v>1</v>
      </c>
      <c r="J9" s="52" t="s">
        <v>23</v>
      </c>
      <c r="K9" s="49" t="s">
        <v>33</v>
      </c>
      <c r="L9" s="53"/>
      <c r="M9" s="54" t="s">
        <v>25</v>
      </c>
      <c r="N9" s="55" t="s">
        <v>31</v>
      </c>
      <c r="O9" s="46" t="s">
        <v>26</v>
      </c>
    </row>
    <row r="10" spans="1:15" s="18" customFormat="1" ht="48" customHeight="1">
      <c r="A10" s="45">
        <v>7</v>
      </c>
      <c r="B10" s="46" t="s">
        <v>17</v>
      </c>
      <c r="C10" s="46" t="s">
        <v>34</v>
      </c>
      <c r="D10" s="48" t="s">
        <v>19</v>
      </c>
      <c r="E10" s="48" t="s">
        <v>20</v>
      </c>
      <c r="F10" s="48" t="s">
        <v>21</v>
      </c>
      <c r="G10" s="48">
        <v>107</v>
      </c>
      <c r="H10" s="48" t="s">
        <v>35</v>
      </c>
      <c r="I10" s="48">
        <v>1</v>
      </c>
      <c r="J10" s="52" t="s">
        <v>36</v>
      </c>
      <c r="K10" s="49" t="s">
        <v>37</v>
      </c>
      <c r="L10" s="48"/>
      <c r="M10" s="56" t="s">
        <v>25</v>
      </c>
      <c r="N10" s="48" t="s">
        <v>38</v>
      </c>
      <c r="O10" s="46"/>
    </row>
    <row r="11" spans="1:15" s="18" customFormat="1" ht="45.75" customHeight="1">
      <c r="A11" s="45">
        <v>8</v>
      </c>
      <c r="B11" s="46" t="s">
        <v>17</v>
      </c>
      <c r="C11" s="46" t="s">
        <v>34</v>
      </c>
      <c r="D11" s="48" t="s">
        <v>19</v>
      </c>
      <c r="E11" s="48" t="s">
        <v>20</v>
      </c>
      <c r="F11" s="48" t="s">
        <v>21</v>
      </c>
      <c r="G11" s="48">
        <v>108</v>
      </c>
      <c r="H11" s="48" t="s">
        <v>35</v>
      </c>
      <c r="I11" s="48">
        <v>1</v>
      </c>
      <c r="J11" s="52" t="s">
        <v>23</v>
      </c>
      <c r="K11" s="57" t="s">
        <v>39</v>
      </c>
      <c r="L11" s="48"/>
      <c r="M11" s="56" t="s">
        <v>25</v>
      </c>
      <c r="N11" s="48" t="s">
        <v>38</v>
      </c>
      <c r="O11" s="46" t="s">
        <v>40</v>
      </c>
    </row>
    <row r="12" spans="1:15" s="18" customFormat="1" ht="165" customHeight="1">
      <c r="A12" s="45">
        <v>9</v>
      </c>
      <c r="B12" s="47" t="s">
        <v>41</v>
      </c>
      <c r="C12" s="47" t="s">
        <v>42</v>
      </c>
      <c r="D12" s="48" t="s">
        <v>19</v>
      </c>
      <c r="E12" s="48" t="s">
        <v>20</v>
      </c>
      <c r="F12" s="48" t="s">
        <v>21</v>
      </c>
      <c r="G12" s="48">
        <v>109</v>
      </c>
      <c r="H12" s="48" t="s">
        <v>22</v>
      </c>
      <c r="I12" s="48">
        <v>2</v>
      </c>
      <c r="J12" s="52" t="s">
        <v>23</v>
      </c>
      <c r="K12" s="49" t="s">
        <v>43</v>
      </c>
      <c r="L12" s="58" t="s">
        <v>44</v>
      </c>
      <c r="M12" s="54" t="s">
        <v>25</v>
      </c>
      <c r="N12" s="59" t="s">
        <v>45</v>
      </c>
      <c r="O12" s="46" t="s">
        <v>171</v>
      </c>
    </row>
    <row r="13" spans="1:15" s="18" customFormat="1" ht="39.75" customHeight="1">
      <c r="A13" s="45">
        <v>10</v>
      </c>
      <c r="B13" s="47" t="s">
        <v>41</v>
      </c>
      <c r="C13" s="47" t="s">
        <v>46</v>
      </c>
      <c r="D13" s="48" t="s">
        <v>19</v>
      </c>
      <c r="E13" s="48" t="s">
        <v>20</v>
      </c>
      <c r="F13" s="48" t="s">
        <v>21</v>
      </c>
      <c r="G13" s="48">
        <v>110</v>
      </c>
      <c r="H13" s="48" t="s">
        <v>22</v>
      </c>
      <c r="I13" s="48">
        <v>1</v>
      </c>
      <c r="J13" s="52" t="s">
        <v>23</v>
      </c>
      <c r="K13" s="49" t="s">
        <v>47</v>
      </c>
      <c r="L13" s="53"/>
      <c r="M13" s="54" t="s">
        <v>25</v>
      </c>
      <c r="N13" s="59" t="s">
        <v>48</v>
      </c>
      <c r="O13" s="32"/>
    </row>
    <row r="14" spans="1:15" s="18" customFormat="1" ht="39.75" customHeight="1">
      <c r="A14" s="45">
        <v>11</v>
      </c>
      <c r="B14" s="47" t="s">
        <v>49</v>
      </c>
      <c r="C14" s="47" t="s">
        <v>50</v>
      </c>
      <c r="D14" s="48" t="s">
        <v>19</v>
      </c>
      <c r="E14" s="48" t="s">
        <v>20</v>
      </c>
      <c r="F14" s="48" t="s">
        <v>21</v>
      </c>
      <c r="G14" s="48">
        <v>111</v>
      </c>
      <c r="H14" s="48" t="s">
        <v>22</v>
      </c>
      <c r="I14" s="48">
        <v>1</v>
      </c>
      <c r="J14" s="52" t="s">
        <v>51</v>
      </c>
      <c r="K14" s="49" t="s">
        <v>47</v>
      </c>
      <c r="L14" s="53"/>
      <c r="M14" s="54" t="s">
        <v>25</v>
      </c>
      <c r="N14" s="59" t="s">
        <v>52</v>
      </c>
      <c r="O14" s="32"/>
    </row>
    <row r="15" spans="1:15" s="18" customFormat="1" ht="45.75" customHeight="1">
      <c r="A15" s="45">
        <v>12</v>
      </c>
      <c r="B15" s="46" t="s">
        <v>53</v>
      </c>
      <c r="C15" s="46" t="s">
        <v>54</v>
      </c>
      <c r="D15" s="48" t="s">
        <v>19</v>
      </c>
      <c r="E15" s="48" t="s">
        <v>20</v>
      </c>
      <c r="F15" s="48" t="s">
        <v>21</v>
      </c>
      <c r="G15" s="48">
        <v>112</v>
      </c>
      <c r="H15" s="48" t="s">
        <v>22</v>
      </c>
      <c r="I15" s="48">
        <v>1</v>
      </c>
      <c r="J15" s="52" t="s">
        <v>23</v>
      </c>
      <c r="K15" s="49" t="s">
        <v>55</v>
      </c>
      <c r="L15" s="48"/>
      <c r="M15" s="54" t="s">
        <v>25</v>
      </c>
      <c r="N15" s="48" t="s">
        <v>56</v>
      </c>
      <c r="O15" s="46" t="s">
        <v>40</v>
      </c>
    </row>
    <row r="16" spans="1:15" s="18" customFormat="1" ht="39.75" customHeight="1">
      <c r="A16" s="45">
        <v>13</v>
      </c>
      <c r="B16" s="47" t="s">
        <v>57</v>
      </c>
      <c r="C16" s="47" t="s">
        <v>58</v>
      </c>
      <c r="D16" s="48" t="s">
        <v>19</v>
      </c>
      <c r="E16" s="48" t="s">
        <v>20</v>
      </c>
      <c r="F16" s="48" t="s">
        <v>21</v>
      </c>
      <c r="G16" s="48">
        <v>113</v>
      </c>
      <c r="H16" s="48" t="s">
        <v>22</v>
      </c>
      <c r="I16" s="48">
        <v>1</v>
      </c>
      <c r="J16" s="52" t="s">
        <v>23</v>
      </c>
      <c r="K16" s="49" t="s">
        <v>59</v>
      </c>
      <c r="L16" s="53"/>
      <c r="M16" s="54" t="s">
        <v>25</v>
      </c>
      <c r="N16" s="59" t="s">
        <v>60</v>
      </c>
      <c r="O16" s="32"/>
    </row>
    <row r="17" spans="1:15" s="18" customFormat="1" ht="45.75" customHeight="1">
      <c r="A17" s="45">
        <v>14</v>
      </c>
      <c r="B17" s="46" t="s">
        <v>57</v>
      </c>
      <c r="C17" s="46" t="s">
        <v>58</v>
      </c>
      <c r="D17" s="48" t="s">
        <v>19</v>
      </c>
      <c r="E17" s="48" t="s">
        <v>20</v>
      </c>
      <c r="F17" s="48" t="s">
        <v>21</v>
      </c>
      <c r="G17" s="48">
        <v>114</v>
      </c>
      <c r="H17" s="48" t="s">
        <v>22</v>
      </c>
      <c r="I17" s="48">
        <v>1</v>
      </c>
      <c r="J17" s="52" t="s">
        <v>23</v>
      </c>
      <c r="K17" s="57" t="s">
        <v>61</v>
      </c>
      <c r="L17" s="48"/>
      <c r="M17" s="54" t="s">
        <v>25</v>
      </c>
      <c r="N17" s="59" t="s">
        <v>62</v>
      </c>
      <c r="O17" s="32"/>
    </row>
    <row r="18" spans="1:15" s="18" customFormat="1" ht="45" customHeight="1">
      <c r="A18" s="45">
        <v>15</v>
      </c>
      <c r="B18" s="47" t="s">
        <v>63</v>
      </c>
      <c r="C18" s="47" t="s">
        <v>64</v>
      </c>
      <c r="D18" s="48" t="s">
        <v>19</v>
      </c>
      <c r="E18" s="48" t="s">
        <v>20</v>
      </c>
      <c r="F18" s="48" t="s">
        <v>21</v>
      </c>
      <c r="G18" s="48">
        <v>115</v>
      </c>
      <c r="H18" s="48" t="s">
        <v>22</v>
      </c>
      <c r="I18" s="48">
        <v>1</v>
      </c>
      <c r="J18" s="52" t="s">
        <v>23</v>
      </c>
      <c r="K18" s="49" t="s">
        <v>65</v>
      </c>
      <c r="L18" s="53"/>
      <c r="M18" s="54" t="s">
        <v>25</v>
      </c>
      <c r="N18" s="59" t="s">
        <v>66</v>
      </c>
      <c r="O18" s="46" t="s">
        <v>26</v>
      </c>
    </row>
    <row r="19" spans="1:15" s="18" customFormat="1" ht="39.75" customHeight="1">
      <c r="A19" s="45">
        <v>16</v>
      </c>
      <c r="B19" s="47" t="s">
        <v>67</v>
      </c>
      <c r="C19" s="47" t="s">
        <v>68</v>
      </c>
      <c r="D19" s="48" t="s">
        <v>19</v>
      </c>
      <c r="E19" s="48" t="s">
        <v>20</v>
      </c>
      <c r="F19" s="48" t="s">
        <v>21</v>
      </c>
      <c r="G19" s="48">
        <v>116</v>
      </c>
      <c r="H19" s="48" t="s">
        <v>22</v>
      </c>
      <c r="I19" s="48">
        <v>1</v>
      </c>
      <c r="J19" s="52" t="s">
        <v>23</v>
      </c>
      <c r="K19" s="49" t="s">
        <v>47</v>
      </c>
      <c r="L19" s="53"/>
      <c r="M19" s="54" t="s">
        <v>25</v>
      </c>
      <c r="N19" s="59" t="s">
        <v>69</v>
      </c>
      <c r="O19" s="32"/>
    </row>
    <row r="20" spans="1:15" s="18" customFormat="1" ht="63" customHeight="1">
      <c r="A20" s="45">
        <v>17</v>
      </c>
      <c r="B20" s="47" t="s">
        <v>70</v>
      </c>
      <c r="C20" s="47" t="s">
        <v>71</v>
      </c>
      <c r="D20" s="48" t="s">
        <v>19</v>
      </c>
      <c r="E20" s="48" t="s">
        <v>20</v>
      </c>
      <c r="F20" s="48" t="s">
        <v>21</v>
      </c>
      <c r="G20" s="48">
        <v>117</v>
      </c>
      <c r="H20" s="48" t="s">
        <v>22</v>
      </c>
      <c r="I20" s="48">
        <v>1</v>
      </c>
      <c r="J20" s="52" t="s">
        <v>23</v>
      </c>
      <c r="K20" s="49" t="s">
        <v>72</v>
      </c>
      <c r="L20" s="53"/>
      <c r="M20" s="54" t="s">
        <v>25</v>
      </c>
      <c r="N20" s="59" t="s">
        <v>73</v>
      </c>
      <c r="O20" s="32"/>
    </row>
    <row r="21" spans="1:15" s="18" customFormat="1" ht="48.75" customHeight="1">
      <c r="A21" s="45">
        <v>18</v>
      </c>
      <c r="B21" s="47" t="s">
        <v>74</v>
      </c>
      <c r="C21" s="47" t="s">
        <v>75</v>
      </c>
      <c r="D21" s="48" t="s">
        <v>19</v>
      </c>
      <c r="E21" s="48" t="s">
        <v>20</v>
      </c>
      <c r="F21" s="48" t="s">
        <v>21</v>
      </c>
      <c r="G21" s="48">
        <v>118</v>
      </c>
      <c r="H21" s="48" t="s">
        <v>22</v>
      </c>
      <c r="I21" s="48">
        <v>1</v>
      </c>
      <c r="J21" s="52" t="s">
        <v>23</v>
      </c>
      <c r="K21" s="49" t="s">
        <v>76</v>
      </c>
      <c r="L21" s="53"/>
      <c r="M21" s="54" t="s">
        <v>25</v>
      </c>
      <c r="N21" s="59" t="s">
        <v>77</v>
      </c>
      <c r="O21" s="46" t="s">
        <v>26</v>
      </c>
    </row>
    <row r="22" spans="1:15" s="18" customFormat="1" ht="84.75" customHeight="1">
      <c r="A22" s="45">
        <v>19</v>
      </c>
      <c r="B22" s="47" t="s">
        <v>78</v>
      </c>
      <c r="C22" s="47" t="s">
        <v>79</v>
      </c>
      <c r="D22" s="48" t="s">
        <v>19</v>
      </c>
      <c r="E22" s="48" t="s">
        <v>20</v>
      </c>
      <c r="F22" s="48" t="s">
        <v>21</v>
      </c>
      <c r="G22" s="48">
        <v>119</v>
      </c>
      <c r="H22" s="48" t="s">
        <v>22</v>
      </c>
      <c r="I22" s="48">
        <v>1</v>
      </c>
      <c r="J22" s="52" t="s">
        <v>23</v>
      </c>
      <c r="K22" s="49" t="s">
        <v>80</v>
      </c>
      <c r="L22" s="53"/>
      <c r="M22" s="54" t="s">
        <v>25</v>
      </c>
      <c r="N22" s="59" t="s">
        <v>81</v>
      </c>
      <c r="O22" s="32"/>
    </row>
  </sheetData>
  <sheetProtection/>
  <mergeCells count="2">
    <mergeCell ref="A1:B1"/>
    <mergeCell ref="A2:O2"/>
  </mergeCells>
  <printOptions horizontalCentered="1"/>
  <pageMargins left="0.2" right="0.2" top="0.79" bottom="0.59" header="0.51" footer="0.51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zoomScalePageLayoutView="0" workbookViewId="0" topLeftCell="A1">
      <selection activeCell="A4" sqref="A4:IV8"/>
    </sheetView>
  </sheetViews>
  <sheetFormatPr defaultColWidth="9.00390625" defaultRowHeight="14.25"/>
  <cols>
    <col min="1" max="1" width="6.25390625" style="0" customWidth="1"/>
    <col min="2" max="2" width="9.00390625" style="13" customWidth="1"/>
    <col min="3" max="3" width="24.75390625" style="0" customWidth="1"/>
    <col min="5" max="5" width="5.375" style="0" customWidth="1"/>
    <col min="6" max="6" width="4.50390625" style="0" customWidth="1"/>
    <col min="7" max="7" width="5.375" style="0" customWidth="1"/>
    <col min="9" max="9" width="4.75390625" style="0" customWidth="1"/>
    <col min="10" max="10" width="6.625" style="0" customWidth="1"/>
    <col min="11" max="11" width="16.875" style="0" customWidth="1"/>
    <col min="12" max="12" width="7.25390625" style="0" customWidth="1"/>
    <col min="13" max="13" width="4.375" style="0" customWidth="1"/>
    <col min="14" max="14" width="13.00390625" style="0" customWidth="1"/>
    <col min="15" max="15" width="7.125" style="0" customWidth="1"/>
  </cols>
  <sheetData>
    <row r="1" spans="1:15" ht="14.25">
      <c r="A1" s="33"/>
      <c r="B1" s="3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8.5" customHeight="1">
      <c r="A2" s="38" t="s">
        <v>82</v>
      </c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">
      <c r="A3" s="14" t="s">
        <v>2</v>
      </c>
      <c r="B3" s="15" t="s">
        <v>3</v>
      </c>
      <c r="C3" s="14" t="s">
        <v>4</v>
      </c>
      <c r="D3" s="14" t="s">
        <v>83</v>
      </c>
      <c r="E3" s="14" t="s">
        <v>84</v>
      </c>
      <c r="F3" s="14" t="s">
        <v>85</v>
      </c>
      <c r="G3" s="14" t="s">
        <v>8</v>
      </c>
      <c r="H3" s="14" t="s">
        <v>86</v>
      </c>
      <c r="I3" s="14" t="s">
        <v>10</v>
      </c>
      <c r="J3" s="14" t="s">
        <v>87</v>
      </c>
      <c r="K3" s="14" t="s">
        <v>12</v>
      </c>
      <c r="L3" s="14" t="s">
        <v>88</v>
      </c>
      <c r="M3" s="16" t="s">
        <v>14</v>
      </c>
      <c r="N3" s="14" t="s">
        <v>15</v>
      </c>
      <c r="O3" s="14" t="s">
        <v>16</v>
      </c>
    </row>
    <row r="4" spans="1:15" s="63" customFormat="1" ht="60" customHeight="1">
      <c r="A4" s="60">
        <v>1</v>
      </c>
      <c r="B4" s="47" t="s">
        <v>89</v>
      </c>
      <c r="C4" s="47" t="s">
        <v>90</v>
      </c>
      <c r="D4" s="60" t="s">
        <v>91</v>
      </c>
      <c r="E4" s="60" t="s">
        <v>20</v>
      </c>
      <c r="F4" s="61" t="s">
        <v>92</v>
      </c>
      <c r="G4" s="60">
        <v>201</v>
      </c>
      <c r="H4" s="60" t="s">
        <v>93</v>
      </c>
      <c r="I4" s="60">
        <v>6</v>
      </c>
      <c r="J4" s="62" t="s">
        <v>94</v>
      </c>
      <c r="K4" s="60" t="s">
        <v>95</v>
      </c>
      <c r="L4" s="60"/>
      <c r="M4" s="60" t="s">
        <v>25</v>
      </c>
      <c r="N4" s="60" t="s">
        <v>96</v>
      </c>
      <c r="O4" s="60"/>
    </row>
    <row r="5" spans="1:15" s="63" customFormat="1" ht="52.5" customHeight="1">
      <c r="A5" s="60">
        <v>2</v>
      </c>
      <c r="B5" s="47" t="s">
        <v>89</v>
      </c>
      <c r="C5" s="47" t="s">
        <v>97</v>
      </c>
      <c r="D5" s="60" t="s">
        <v>91</v>
      </c>
      <c r="E5" s="60" t="s">
        <v>20</v>
      </c>
      <c r="F5" s="61" t="s">
        <v>98</v>
      </c>
      <c r="G5" s="60">
        <v>202</v>
      </c>
      <c r="H5" s="60" t="s">
        <v>99</v>
      </c>
      <c r="I5" s="60">
        <v>6</v>
      </c>
      <c r="J5" s="62" t="s">
        <v>94</v>
      </c>
      <c r="K5" s="60" t="s">
        <v>100</v>
      </c>
      <c r="L5" s="60"/>
      <c r="M5" s="60" t="s">
        <v>25</v>
      </c>
      <c r="N5" s="60" t="s">
        <v>96</v>
      </c>
      <c r="O5" s="60"/>
    </row>
    <row r="6" spans="1:15" s="63" customFormat="1" ht="52.5" customHeight="1">
      <c r="A6" s="60">
        <v>3</v>
      </c>
      <c r="B6" s="47" t="s">
        <v>89</v>
      </c>
      <c r="C6" s="47" t="s">
        <v>101</v>
      </c>
      <c r="D6" s="60" t="s">
        <v>91</v>
      </c>
      <c r="E6" s="60" t="s">
        <v>20</v>
      </c>
      <c r="F6" s="61" t="s">
        <v>102</v>
      </c>
      <c r="G6" s="60">
        <v>203</v>
      </c>
      <c r="H6" s="60" t="s">
        <v>103</v>
      </c>
      <c r="I6" s="60">
        <v>1</v>
      </c>
      <c r="J6" s="62" t="s">
        <v>94</v>
      </c>
      <c r="K6" s="60" t="s">
        <v>104</v>
      </c>
      <c r="L6" s="60"/>
      <c r="M6" s="60" t="s">
        <v>25</v>
      </c>
      <c r="N6" s="60" t="s">
        <v>96</v>
      </c>
      <c r="O6" s="60"/>
    </row>
    <row r="7" spans="1:15" s="63" customFormat="1" ht="52.5" customHeight="1">
      <c r="A7" s="60">
        <v>4</v>
      </c>
      <c r="B7" s="47" t="s">
        <v>89</v>
      </c>
      <c r="C7" s="47" t="s">
        <v>105</v>
      </c>
      <c r="D7" s="60" t="s">
        <v>91</v>
      </c>
      <c r="E7" s="60" t="s">
        <v>20</v>
      </c>
      <c r="F7" s="61" t="s">
        <v>92</v>
      </c>
      <c r="G7" s="60">
        <v>204</v>
      </c>
      <c r="H7" s="60" t="s">
        <v>106</v>
      </c>
      <c r="I7" s="60">
        <v>1</v>
      </c>
      <c r="J7" s="62" t="s">
        <v>94</v>
      </c>
      <c r="K7" s="60" t="s">
        <v>107</v>
      </c>
      <c r="L7" s="60"/>
      <c r="M7" s="60" t="s">
        <v>25</v>
      </c>
      <c r="N7" s="60" t="s">
        <v>96</v>
      </c>
      <c r="O7" s="60"/>
    </row>
    <row r="8" spans="1:15" s="63" customFormat="1" ht="52.5" customHeight="1">
      <c r="A8" s="60">
        <v>5</v>
      </c>
      <c r="B8" s="47" t="s">
        <v>89</v>
      </c>
      <c r="C8" s="47" t="s">
        <v>101</v>
      </c>
      <c r="D8" s="60" t="s">
        <v>91</v>
      </c>
      <c r="E8" s="60" t="s">
        <v>20</v>
      </c>
      <c r="F8" s="61" t="s">
        <v>108</v>
      </c>
      <c r="G8" s="60">
        <v>205</v>
      </c>
      <c r="H8" s="60" t="s">
        <v>109</v>
      </c>
      <c r="I8" s="60">
        <v>1</v>
      </c>
      <c r="J8" s="62" t="s">
        <v>94</v>
      </c>
      <c r="K8" s="60" t="s">
        <v>110</v>
      </c>
      <c r="L8" s="60"/>
      <c r="M8" s="60" t="s">
        <v>25</v>
      </c>
      <c r="N8" s="60" t="s">
        <v>96</v>
      </c>
      <c r="O8" s="60"/>
    </row>
  </sheetData>
  <sheetProtection/>
  <mergeCells count="2">
    <mergeCell ref="A1:B1"/>
    <mergeCell ref="A2:O2"/>
  </mergeCells>
  <dataValidations count="2">
    <dataValidation type="list" allowBlank="1" showInputMessage="1" showErrorMessage="1" sqref="D4:D8">
      <formula1>"专业技术岗位,管理岗位,工勤岗位"</formula1>
    </dataValidation>
    <dataValidation type="list" allowBlank="1" showInputMessage="1" showErrorMessage="1" sqref="E4:E8">
      <formula1>"初级,中级,高级"</formula1>
    </dataValidation>
  </dataValidations>
  <printOptions/>
  <pageMargins left="0.75" right="0.75" top="1" bottom="1" header="0.51" footer="0.51"/>
  <pageSetup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130" zoomScaleNormal="130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3.375" style="2" customWidth="1"/>
    <col min="2" max="2" width="8.125" style="4" customWidth="1"/>
    <col min="3" max="3" width="14.00390625" style="5" customWidth="1"/>
    <col min="4" max="4" width="7.625" style="2" customWidth="1"/>
    <col min="5" max="5" width="4.50390625" style="2" customWidth="1"/>
    <col min="6" max="6" width="4.25390625" style="2" customWidth="1"/>
    <col min="7" max="7" width="4.75390625" style="2" customWidth="1"/>
    <col min="8" max="8" width="7.375" style="2" customWidth="1"/>
    <col min="9" max="9" width="3.75390625" style="2" customWidth="1"/>
    <col min="10" max="10" width="6.00390625" style="2" customWidth="1"/>
    <col min="11" max="11" width="8.25390625" style="2" customWidth="1"/>
    <col min="12" max="12" width="20.125" style="2" customWidth="1"/>
    <col min="13" max="13" width="3.25390625" style="6" customWidth="1"/>
    <col min="14" max="14" width="11.375" style="2" customWidth="1"/>
    <col min="15" max="15" width="6.375" style="2" customWidth="1"/>
    <col min="16" max="253" width="9.00390625" style="2" customWidth="1"/>
  </cols>
  <sheetData>
    <row r="1" spans="1:253" s="1" customFormat="1" ht="14.25">
      <c r="A1" s="34"/>
      <c r="B1" s="40"/>
      <c r="C1" s="5"/>
      <c r="D1" s="2"/>
      <c r="E1" s="2"/>
      <c r="F1" s="2"/>
      <c r="G1" s="2"/>
      <c r="H1" s="2"/>
      <c r="I1" s="2"/>
      <c r="J1" s="2"/>
      <c r="K1" s="2"/>
      <c r="L1" s="2"/>
      <c r="M1" s="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15" s="2" customFormat="1" ht="33" customHeight="1">
      <c r="A2" s="41" t="s">
        <v>111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3"/>
    </row>
    <row r="3" spans="1:253" s="3" customFormat="1" ht="24.75" customHeight="1">
      <c r="A3" s="7" t="s">
        <v>2</v>
      </c>
      <c r="B3" s="8" t="s">
        <v>3</v>
      </c>
      <c r="C3" s="7" t="s">
        <v>4</v>
      </c>
      <c r="D3" s="7" t="s">
        <v>83</v>
      </c>
      <c r="E3" s="7" t="s">
        <v>84</v>
      </c>
      <c r="F3" s="7" t="s">
        <v>85</v>
      </c>
      <c r="G3" s="7" t="s">
        <v>8</v>
      </c>
      <c r="H3" s="7" t="s">
        <v>86</v>
      </c>
      <c r="I3" s="7" t="s">
        <v>10</v>
      </c>
      <c r="J3" s="7" t="s">
        <v>87</v>
      </c>
      <c r="K3" s="7" t="s">
        <v>12</v>
      </c>
      <c r="L3" s="7" t="s">
        <v>88</v>
      </c>
      <c r="M3" s="9" t="s">
        <v>14</v>
      </c>
      <c r="N3" s="7" t="s">
        <v>15</v>
      </c>
      <c r="O3" s="7" t="s">
        <v>16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70" customFormat="1" ht="36">
      <c r="A4" s="64">
        <v>1</v>
      </c>
      <c r="B4" s="65" t="s">
        <v>112</v>
      </c>
      <c r="C4" s="65" t="s">
        <v>113</v>
      </c>
      <c r="D4" s="66" t="s">
        <v>91</v>
      </c>
      <c r="E4" s="66" t="s">
        <v>20</v>
      </c>
      <c r="F4" s="66" t="s">
        <v>114</v>
      </c>
      <c r="G4" s="66">
        <v>301</v>
      </c>
      <c r="H4" s="66" t="s">
        <v>115</v>
      </c>
      <c r="I4" s="66">
        <v>1</v>
      </c>
      <c r="J4" s="67" t="s">
        <v>94</v>
      </c>
      <c r="K4" s="66" t="s">
        <v>116</v>
      </c>
      <c r="L4" s="66" t="s">
        <v>117</v>
      </c>
      <c r="M4" s="68" t="s">
        <v>25</v>
      </c>
      <c r="N4" s="68" t="s">
        <v>118</v>
      </c>
      <c r="O4" s="6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70" customFormat="1" ht="48">
      <c r="A5" s="64">
        <v>2</v>
      </c>
      <c r="B5" s="65" t="s">
        <v>112</v>
      </c>
      <c r="C5" s="65" t="s">
        <v>113</v>
      </c>
      <c r="D5" s="66" t="s">
        <v>91</v>
      </c>
      <c r="E5" s="66" t="s">
        <v>20</v>
      </c>
      <c r="F5" s="66" t="s">
        <v>114</v>
      </c>
      <c r="G5" s="66">
        <v>302</v>
      </c>
      <c r="H5" s="66" t="s">
        <v>119</v>
      </c>
      <c r="I5" s="66">
        <v>1</v>
      </c>
      <c r="J5" s="67" t="s">
        <v>94</v>
      </c>
      <c r="K5" s="66" t="s">
        <v>120</v>
      </c>
      <c r="L5" s="66" t="s">
        <v>121</v>
      </c>
      <c r="M5" s="68" t="s">
        <v>25</v>
      </c>
      <c r="N5" s="68" t="s">
        <v>118</v>
      </c>
      <c r="O5" s="66" t="s">
        <v>26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70" customFormat="1" ht="36">
      <c r="A6" s="64">
        <v>3</v>
      </c>
      <c r="B6" s="71" t="s">
        <v>112</v>
      </c>
      <c r="C6" s="71" t="s">
        <v>122</v>
      </c>
      <c r="D6" s="72" t="s">
        <v>91</v>
      </c>
      <c r="E6" s="72" t="s">
        <v>20</v>
      </c>
      <c r="F6" s="66" t="s">
        <v>114</v>
      </c>
      <c r="G6" s="66">
        <v>303</v>
      </c>
      <c r="H6" s="72" t="s">
        <v>123</v>
      </c>
      <c r="I6" s="72">
        <v>2</v>
      </c>
      <c r="J6" s="72" t="s">
        <v>124</v>
      </c>
      <c r="K6" s="72" t="s">
        <v>120</v>
      </c>
      <c r="L6" s="72" t="s">
        <v>125</v>
      </c>
      <c r="M6" s="73" t="s">
        <v>25</v>
      </c>
      <c r="N6" s="72" t="s">
        <v>126</v>
      </c>
      <c r="O6" s="7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70" customFormat="1" ht="36">
      <c r="A7" s="64">
        <v>4</v>
      </c>
      <c r="B7" s="71" t="s">
        <v>112</v>
      </c>
      <c r="C7" s="71" t="s">
        <v>127</v>
      </c>
      <c r="D7" s="72" t="s">
        <v>91</v>
      </c>
      <c r="E7" s="72" t="s">
        <v>20</v>
      </c>
      <c r="F7" s="66" t="s">
        <v>114</v>
      </c>
      <c r="G7" s="66">
        <v>304</v>
      </c>
      <c r="H7" s="72" t="s">
        <v>128</v>
      </c>
      <c r="I7" s="72">
        <v>3</v>
      </c>
      <c r="J7" s="72" t="s">
        <v>124</v>
      </c>
      <c r="K7" s="72" t="s">
        <v>120</v>
      </c>
      <c r="L7" s="72" t="s">
        <v>125</v>
      </c>
      <c r="M7" s="73" t="s">
        <v>25</v>
      </c>
      <c r="N7" s="72" t="s">
        <v>126</v>
      </c>
      <c r="O7" s="7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70" customFormat="1" ht="36">
      <c r="A8" s="64">
        <v>5</v>
      </c>
      <c r="B8" s="71" t="s">
        <v>112</v>
      </c>
      <c r="C8" s="71" t="s">
        <v>129</v>
      </c>
      <c r="D8" s="72" t="s">
        <v>91</v>
      </c>
      <c r="E8" s="72" t="s">
        <v>20</v>
      </c>
      <c r="F8" s="66" t="s">
        <v>114</v>
      </c>
      <c r="G8" s="66">
        <v>305</v>
      </c>
      <c r="H8" s="72" t="s">
        <v>130</v>
      </c>
      <c r="I8" s="72">
        <v>2</v>
      </c>
      <c r="J8" s="72" t="s">
        <v>124</v>
      </c>
      <c r="K8" s="72" t="s">
        <v>120</v>
      </c>
      <c r="L8" s="72" t="s">
        <v>125</v>
      </c>
      <c r="M8" s="73" t="s">
        <v>25</v>
      </c>
      <c r="N8" s="72" t="s">
        <v>126</v>
      </c>
      <c r="O8" s="7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70" customFormat="1" ht="36">
      <c r="A9" s="64">
        <v>6</v>
      </c>
      <c r="B9" s="71" t="s">
        <v>112</v>
      </c>
      <c r="C9" s="71" t="s">
        <v>129</v>
      </c>
      <c r="D9" s="72" t="s">
        <v>91</v>
      </c>
      <c r="E9" s="72" t="s">
        <v>20</v>
      </c>
      <c r="F9" s="66" t="s">
        <v>114</v>
      </c>
      <c r="G9" s="66">
        <v>306</v>
      </c>
      <c r="H9" s="72" t="s">
        <v>131</v>
      </c>
      <c r="I9" s="72">
        <v>2</v>
      </c>
      <c r="J9" s="72" t="s">
        <v>124</v>
      </c>
      <c r="K9" s="72" t="s">
        <v>120</v>
      </c>
      <c r="L9" s="72" t="s">
        <v>125</v>
      </c>
      <c r="M9" s="73" t="s">
        <v>25</v>
      </c>
      <c r="N9" s="72" t="s">
        <v>126</v>
      </c>
      <c r="O9" s="7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70" customFormat="1" ht="36">
      <c r="A10" s="64">
        <v>7</v>
      </c>
      <c r="B10" s="71" t="s">
        <v>112</v>
      </c>
      <c r="C10" s="71" t="s">
        <v>129</v>
      </c>
      <c r="D10" s="72" t="s">
        <v>91</v>
      </c>
      <c r="E10" s="72" t="s">
        <v>20</v>
      </c>
      <c r="F10" s="66" t="s">
        <v>114</v>
      </c>
      <c r="G10" s="66">
        <v>307</v>
      </c>
      <c r="H10" s="72" t="s">
        <v>132</v>
      </c>
      <c r="I10" s="72">
        <v>2</v>
      </c>
      <c r="J10" s="72" t="s">
        <v>124</v>
      </c>
      <c r="K10" s="72" t="s">
        <v>120</v>
      </c>
      <c r="L10" s="72" t="s">
        <v>125</v>
      </c>
      <c r="M10" s="73" t="s">
        <v>25</v>
      </c>
      <c r="N10" s="72" t="s">
        <v>126</v>
      </c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70" customFormat="1" ht="36">
      <c r="A11" s="64">
        <v>8</v>
      </c>
      <c r="B11" s="71" t="s">
        <v>112</v>
      </c>
      <c r="C11" s="71" t="s">
        <v>127</v>
      </c>
      <c r="D11" s="72" t="s">
        <v>91</v>
      </c>
      <c r="E11" s="72" t="s">
        <v>20</v>
      </c>
      <c r="F11" s="66" t="s">
        <v>114</v>
      </c>
      <c r="G11" s="66">
        <v>308</v>
      </c>
      <c r="H11" s="72" t="s">
        <v>133</v>
      </c>
      <c r="I11" s="72">
        <v>3</v>
      </c>
      <c r="J11" s="72" t="s">
        <v>124</v>
      </c>
      <c r="K11" s="72" t="s">
        <v>120</v>
      </c>
      <c r="L11" s="72" t="s">
        <v>125</v>
      </c>
      <c r="M11" s="73" t="s">
        <v>25</v>
      </c>
      <c r="N11" s="72" t="s">
        <v>126</v>
      </c>
      <c r="O11" s="7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70" customFormat="1" ht="36">
      <c r="A12" s="64">
        <v>9</v>
      </c>
      <c r="B12" s="71" t="s">
        <v>112</v>
      </c>
      <c r="C12" s="71" t="s">
        <v>129</v>
      </c>
      <c r="D12" s="72" t="s">
        <v>91</v>
      </c>
      <c r="E12" s="72" t="s">
        <v>20</v>
      </c>
      <c r="F12" s="66" t="s">
        <v>114</v>
      </c>
      <c r="G12" s="66">
        <v>309</v>
      </c>
      <c r="H12" s="72" t="s">
        <v>134</v>
      </c>
      <c r="I12" s="72">
        <v>2</v>
      </c>
      <c r="J12" s="72" t="s">
        <v>124</v>
      </c>
      <c r="K12" s="72" t="s">
        <v>120</v>
      </c>
      <c r="L12" s="72" t="s">
        <v>125</v>
      </c>
      <c r="M12" s="73" t="s">
        <v>25</v>
      </c>
      <c r="N12" s="72" t="s">
        <v>126</v>
      </c>
      <c r="O12" s="7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70" customFormat="1" ht="36">
      <c r="A13" s="64">
        <v>10</v>
      </c>
      <c r="B13" s="71" t="s">
        <v>112</v>
      </c>
      <c r="C13" s="71" t="s">
        <v>135</v>
      </c>
      <c r="D13" s="72" t="s">
        <v>91</v>
      </c>
      <c r="E13" s="72" t="s">
        <v>20</v>
      </c>
      <c r="F13" s="66" t="s">
        <v>114</v>
      </c>
      <c r="G13" s="66">
        <v>310</v>
      </c>
      <c r="H13" s="72" t="s">
        <v>136</v>
      </c>
      <c r="I13" s="72">
        <v>3</v>
      </c>
      <c r="J13" s="72" t="s">
        <v>94</v>
      </c>
      <c r="K13" s="72" t="s">
        <v>120</v>
      </c>
      <c r="L13" s="72" t="s">
        <v>137</v>
      </c>
      <c r="M13" s="73" t="s">
        <v>25</v>
      </c>
      <c r="N13" s="72" t="s">
        <v>126</v>
      </c>
      <c r="O13" s="7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70" customFormat="1" ht="48">
      <c r="A14" s="64">
        <v>11</v>
      </c>
      <c r="B14" s="71" t="s">
        <v>112</v>
      </c>
      <c r="C14" s="71" t="s">
        <v>138</v>
      </c>
      <c r="D14" s="72" t="s">
        <v>91</v>
      </c>
      <c r="E14" s="72" t="s">
        <v>20</v>
      </c>
      <c r="F14" s="66" t="s">
        <v>114</v>
      </c>
      <c r="G14" s="66">
        <v>311</v>
      </c>
      <c r="H14" s="72" t="s">
        <v>139</v>
      </c>
      <c r="I14" s="72">
        <v>4</v>
      </c>
      <c r="J14" s="72" t="s">
        <v>94</v>
      </c>
      <c r="K14" s="72" t="s">
        <v>120</v>
      </c>
      <c r="L14" s="72" t="s">
        <v>137</v>
      </c>
      <c r="M14" s="73" t="s">
        <v>25</v>
      </c>
      <c r="N14" s="72" t="s">
        <v>126</v>
      </c>
      <c r="O14" s="7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70" customFormat="1" ht="36">
      <c r="A15" s="64">
        <v>12</v>
      </c>
      <c r="B15" s="71" t="s">
        <v>112</v>
      </c>
      <c r="C15" s="71" t="s">
        <v>140</v>
      </c>
      <c r="D15" s="72" t="s">
        <v>91</v>
      </c>
      <c r="E15" s="72" t="s">
        <v>20</v>
      </c>
      <c r="F15" s="66" t="s">
        <v>114</v>
      </c>
      <c r="G15" s="66">
        <v>312</v>
      </c>
      <c r="H15" s="72" t="s">
        <v>141</v>
      </c>
      <c r="I15" s="72">
        <v>4</v>
      </c>
      <c r="J15" s="72" t="s">
        <v>94</v>
      </c>
      <c r="K15" s="72" t="s">
        <v>120</v>
      </c>
      <c r="L15" s="72" t="s">
        <v>137</v>
      </c>
      <c r="M15" s="73" t="s">
        <v>25</v>
      </c>
      <c r="N15" s="72" t="s">
        <v>126</v>
      </c>
      <c r="O15" s="7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70" customFormat="1" ht="36">
      <c r="A16" s="64">
        <v>13</v>
      </c>
      <c r="B16" s="71" t="s">
        <v>112</v>
      </c>
      <c r="C16" s="71" t="s">
        <v>142</v>
      </c>
      <c r="D16" s="72" t="s">
        <v>91</v>
      </c>
      <c r="E16" s="72" t="s">
        <v>20</v>
      </c>
      <c r="F16" s="66" t="s">
        <v>114</v>
      </c>
      <c r="G16" s="66">
        <v>313</v>
      </c>
      <c r="H16" s="72" t="s">
        <v>143</v>
      </c>
      <c r="I16" s="72">
        <v>2</v>
      </c>
      <c r="J16" s="72" t="s">
        <v>94</v>
      </c>
      <c r="K16" s="72" t="s">
        <v>120</v>
      </c>
      <c r="L16" s="72" t="s">
        <v>137</v>
      </c>
      <c r="M16" s="73" t="s">
        <v>25</v>
      </c>
      <c r="N16" s="72" t="s">
        <v>126</v>
      </c>
      <c r="O16" s="7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70" customFormat="1" ht="36">
      <c r="A17" s="64">
        <v>14</v>
      </c>
      <c r="B17" s="71" t="s">
        <v>112</v>
      </c>
      <c r="C17" s="71" t="s">
        <v>144</v>
      </c>
      <c r="D17" s="72" t="s">
        <v>91</v>
      </c>
      <c r="E17" s="72" t="s">
        <v>20</v>
      </c>
      <c r="F17" s="66" t="s">
        <v>114</v>
      </c>
      <c r="G17" s="66">
        <v>314</v>
      </c>
      <c r="H17" s="72" t="s">
        <v>145</v>
      </c>
      <c r="I17" s="72">
        <v>2</v>
      </c>
      <c r="J17" s="72" t="s">
        <v>94</v>
      </c>
      <c r="K17" s="72" t="s">
        <v>120</v>
      </c>
      <c r="L17" s="72" t="s">
        <v>137</v>
      </c>
      <c r="M17" s="73" t="s">
        <v>25</v>
      </c>
      <c r="N17" s="72" t="s">
        <v>126</v>
      </c>
      <c r="O17" s="7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70" customFormat="1" ht="48">
      <c r="A18" s="64">
        <v>15</v>
      </c>
      <c r="B18" s="75" t="s">
        <v>112</v>
      </c>
      <c r="C18" s="75" t="s">
        <v>146</v>
      </c>
      <c r="D18" s="76" t="s">
        <v>91</v>
      </c>
      <c r="E18" s="76" t="s">
        <v>20</v>
      </c>
      <c r="F18" s="66" t="s">
        <v>114</v>
      </c>
      <c r="G18" s="66">
        <v>315</v>
      </c>
      <c r="H18" s="76" t="s">
        <v>147</v>
      </c>
      <c r="I18" s="76">
        <v>5</v>
      </c>
      <c r="J18" s="72" t="s">
        <v>94</v>
      </c>
      <c r="K18" s="76" t="s">
        <v>120</v>
      </c>
      <c r="L18" s="76" t="s">
        <v>117</v>
      </c>
      <c r="M18" s="77" t="s">
        <v>25</v>
      </c>
      <c r="N18" s="76" t="s">
        <v>126</v>
      </c>
      <c r="O18" s="76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70" customFormat="1" ht="48">
      <c r="A19" s="64">
        <v>16</v>
      </c>
      <c r="B19" s="75" t="s">
        <v>112</v>
      </c>
      <c r="C19" s="75" t="s">
        <v>148</v>
      </c>
      <c r="D19" s="76" t="s">
        <v>91</v>
      </c>
      <c r="E19" s="76" t="s">
        <v>20</v>
      </c>
      <c r="F19" s="66" t="s">
        <v>114</v>
      </c>
      <c r="G19" s="66">
        <v>316</v>
      </c>
      <c r="H19" s="76" t="s">
        <v>149</v>
      </c>
      <c r="I19" s="76">
        <v>4</v>
      </c>
      <c r="J19" s="72" t="s">
        <v>94</v>
      </c>
      <c r="K19" s="76" t="s">
        <v>120</v>
      </c>
      <c r="L19" s="76" t="s">
        <v>117</v>
      </c>
      <c r="M19" s="77" t="s">
        <v>25</v>
      </c>
      <c r="N19" s="76" t="s">
        <v>126</v>
      </c>
      <c r="O19" s="76" t="s">
        <v>26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70" customFormat="1" ht="48">
      <c r="A20" s="64">
        <v>17</v>
      </c>
      <c r="B20" s="75" t="s">
        <v>112</v>
      </c>
      <c r="C20" s="75" t="s">
        <v>150</v>
      </c>
      <c r="D20" s="76" t="s">
        <v>91</v>
      </c>
      <c r="E20" s="76" t="s">
        <v>20</v>
      </c>
      <c r="F20" s="66" t="s">
        <v>114</v>
      </c>
      <c r="G20" s="66">
        <v>317</v>
      </c>
      <c r="H20" s="76" t="s">
        <v>151</v>
      </c>
      <c r="I20" s="76">
        <v>5</v>
      </c>
      <c r="J20" s="72" t="s">
        <v>94</v>
      </c>
      <c r="K20" s="76" t="s">
        <v>120</v>
      </c>
      <c r="L20" s="76" t="s">
        <v>117</v>
      </c>
      <c r="M20" s="77" t="s">
        <v>25</v>
      </c>
      <c r="N20" s="76" t="s">
        <v>126</v>
      </c>
      <c r="O20" s="76" t="s">
        <v>26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84" customFormat="1" ht="48">
      <c r="A21" s="78">
        <v>18</v>
      </c>
      <c r="B21" s="79" t="s">
        <v>112</v>
      </c>
      <c r="C21" s="79" t="s">
        <v>152</v>
      </c>
      <c r="D21" s="80" t="s">
        <v>91</v>
      </c>
      <c r="E21" s="80" t="s">
        <v>20</v>
      </c>
      <c r="F21" s="81" t="s">
        <v>114</v>
      </c>
      <c r="G21" s="81">
        <v>318</v>
      </c>
      <c r="H21" s="80" t="s">
        <v>153</v>
      </c>
      <c r="I21" s="80">
        <v>1</v>
      </c>
      <c r="J21" s="82" t="s">
        <v>94</v>
      </c>
      <c r="K21" s="80" t="s">
        <v>120</v>
      </c>
      <c r="L21" s="80" t="s">
        <v>117</v>
      </c>
      <c r="M21" s="83" t="s">
        <v>25</v>
      </c>
      <c r="N21" s="80" t="s">
        <v>126</v>
      </c>
      <c r="O21" s="80" t="s">
        <v>154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70" customFormat="1" ht="60">
      <c r="A22" s="64">
        <v>19</v>
      </c>
      <c r="B22" s="75" t="s">
        <v>112</v>
      </c>
      <c r="C22" s="75" t="s">
        <v>155</v>
      </c>
      <c r="D22" s="76" t="s">
        <v>91</v>
      </c>
      <c r="E22" s="76" t="s">
        <v>20</v>
      </c>
      <c r="F22" s="66" t="s">
        <v>114</v>
      </c>
      <c r="G22" s="66">
        <v>319</v>
      </c>
      <c r="H22" s="76" t="s">
        <v>156</v>
      </c>
      <c r="I22" s="76">
        <v>5</v>
      </c>
      <c r="J22" s="72" t="s">
        <v>94</v>
      </c>
      <c r="K22" s="76" t="s">
        <v>120</v>
      </c>
      <c r="L22" s="76" t="s">
        <v>117</v>
      </c>
      <c r="M22" s="77" t="s">
        <v>25</v>
      </c>
      <c r="N22" s="76" t="s">
        <v>126</v>
      </c>
      <c r="O22" s="76" t="s">
        <v>26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70" customFormat="1" ht="60">
      <c r="A23" s="64">
        <v>21</v>
      </c>
      <c r="B23" s="75" t="s">
        <v>112</v>
      </c>
      <c r="C23" s="75" t="s">
        <v>157</v>
      </c>
      <c r="D23" s="76" t="s">
        <v>91</v>
      </c>
      <c r="E23" s="76" t="s">
        <v>20</v>
      </c>
      <c r="F23" s="66" t="s">
        <v>114</v>
      </c>
      <c r="G23" s="66">
        <v>320</v>
      </c>
      <c r="H23" s="76" t="s">
        <v>158</v>
      </c>
      <c r="I23" s="76">
        <v>6</v>
      </c>
      <c r="J23" s="72" t="s">
        <v>94</v>
      </c>
      <c r="K23" s="76" t="s">
        <v>120</v>
      </c>
      <c r="L23" s="76" t="s">
        <v>117</v>
      </c>
      <c r="M23" s="77" t="s">
        <v>25</v>
      </c>
      <c r="N23" s="76" t="s">
        <v>126</v>
      </c>
      <c r="O23" s="76" t="s">
        <v>26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84" customFormat="1" ht="48">
      <c r="A24" s="78">
        <v>20</v>
      </c>
      <c r="B24" s="79" t="s">
        <v>112</v>
      </c>
      <c r="C24" s="79" t="s">
        <v>159</v>
      </c>
      <c r="D24" s="80" t="s">
        <v>91</v>
      </c>
      <c r="E24" s="80" t="s">
        <v>20</v>
      </c>
      <c r="F24" s="81" t="s">
        <v>114</v>
      </c>
      <c r="G24" s="81">
        <v>321</v>
      </c>
      <c r="H24" s="80" t="s">
        <v>160</v>
      </c>
      <c r="I24" s="80">
        <v>1</v>
      </c>
      <c r="J24" s="82" t="s">
        <v>94</v>
      </c>
      <c r="K24" s="80" t="s">
        <v>120</v>
      </c>
      <c r="L24" s="80" t="s">
        <v>117</v>
      </c>
      <c r="M24" s="83" t="s">
        <v>25</v>
      </c>
      <c r="N24" s="80" t="s">
        <v>126</v>
      </c>
      <c r="O24" s="80" t="s">
        <v>154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70" customFormat="1" ht="60">
      <c r="A25" s="64">
        <v>22</v>
      </c>
      <c r="B25" s="75" t="s">
        <v>112</v>
      </c>
      <c r="C25" s="75" t="s">
        <v>161</v>
      </c>
      <c r="D25" s="76" t="s">
        <v>91</v>
      </c>
      <c r="E25" s="76" t="s">
        <v>20</v>
      </c>
      <c r="F25" s="66" t="s">
        <v>114</v>
      </c>
      <c r="G25" s="66">
        <v>322</v>
      </c>
      <c r="H25" s="76" t="s">
        <v>162</v>
      </c>
      <c r="I25" s="76">
        <v>5</v>
      </c>
      <c r="J25" s="72" t="s">
        <v>94</v>
      </c>
      <c r="K25" s="76" t="s">
        <v>120</v>
      </c>
      <c r="L25" s="76" t="s">
        <v>117</v>
      </c>
      <c r="M25" s="77" t="s">
        <v>25</v>
      </c>
      <c r="N25" s="76" t="s">
        <v>126</v>
      </c>
      <c r="O25" s="76" t="s">
        <v>26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70" customFormat="1" ht="48">
      <c r="A26" s="64">
        <v>23</v>
      </c>
      <c r="B26" s="75" t="s">
        <v>112</v>
      </c>
      <c r="C26" s="75" t="s">
        <v>163</v>
      </c>
      <c r="D26" s="76" t="s">
        <v>91</v>
      </c>
      <c r="E26" s="76" t="s">
        <v>20</v>
      </c>
      <c r="F26" s="66" t="s">
        <v>114</v>
      </c>
      <c r="G26" s="66">
        <v>323</v>
      </c>
      <c r="H26" s="76" t="s">
        <v>164</v>
      </c>
      <c r="I26" s="76">
        <v>4</v>
      </c>
      <c r="J26" s="72" t="s">
        <v>94</v>
      </c>
      <c r="K26" s="76" t="s">
        <v>120</v>
      </c>
      <c r="L26" s="76" t="s">
        <v>117</v>
      </c>
      <c r="M26" s="77" t="s">
        <v>25</v>
      </c>
      <c r="N26" s="76" t="s">
        <v>126</v>
      </c>
      <c r="O26" s="76" t="s">
        <v>26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70" customFormat="1" ht="72">
      <c r="A27" s="64">
        <v>24</v>
      </c>
      <c r="B27" s="75" t="s">
        <v>112</v>
      </c>
      <c r="C27" s="75" t="s">
        <v>165</v>
      </c>
      <c r="D27" s="76" t="s">
        <v>91</v>
      </c>
      <c r="E27" s="76" t="s">
        <v>20</v>
      </c>
      <c r="F27" s="66" t="s">
        <v>114</v>
      </c>
      <c r="G27" s="66">
        <v>324</v>
      </c>
      <c r="H27" s="76" t="s">
        <v>166</v>
      </c>
      <c r="I27" s="76">
        <v>5</v>
      </c>
      <c r="J27" s="72" t="s">
        <v>94</v>
      </c>
      <c r="K27" s="76" t="s">
        <v>120</v>
      </c>
      <c r="L27" s="76" t="s">
        <v>117</v>
      </c>
      <c r="M27" s="77" t="s">
        <v>25</v>
      </c>
      <c r="N27" s="76" t="s">
        <v>126</v>
      </c>
      <c r="O27" s="7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70" customFormat="1" ht="60">
      <c r="A28" s="64">
        <v>25</v>
      </c>
      <c r="B28" s="75" t="s">
        <v>112</v>
      </c>
      <c r="C28" s="75" t="s">
        <v>167</v>
      </c>
      <c r="D28" s="76" t="s">
        <v>91</v>
      </c>
      <c r="E28" s="76" t="s">
        <v>20</v>
      </c>
      <c r="F28" s="66" t="s">
        <v>114</v>
      </c>
      <c r="G28" s="66">
        <v>325</v>
      </c>
      <c r="H28" s="76" t="s">
        <v>168</v>
      </c>
      <c r="I28" s="76">
        <v>4</v>
      </c>
      <c r="J28" s="72" t="s">
        <v>94</v>
      </c>
      <c r="K28" s="76" t="s">
        <v>120</v>
      </c>
      <c r="L28" s="76" t="s">
        <v>117</v>
      </c>
      <c r="M28" s="77" t="s">
        <v>25</v>
      </c>
      <c r="N28" s="76" t="s">
        <v>126</v>
      </c>
      <c r="O28" s="7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70" customFormat="1" ht="48">
      <c r="A29" s="64">
        <v>26</v>
      </c>
      <c r="B29" s="75" t="s">
        <v>112</v>
      </c>
      <c r="C29" s="75" t="s">
        <v>169</v>
      </c>
      <c r="D29" s="76" t="s">
        <v>91</v>
      </c>
      <c r="E29" s="76" t="s">
        <v>20</v>
      </c>
      <c r="F29" s="66" t="s">
        <v>114</v>
      </c>
      <c r="G29" s="66">
        <v>326</v>
      </c>
      <c r="H29" s="76" t="s">
        <v>170</v>
      </c>
      <c r="I29" s="76">
        <v>4</v>
      </c>
      <c r="J29" s="72" t="s">
        <v>94</v>
      </c>
      <c r="K29" s="76" t="s">
        <v>120</v>
      </c>
      <c r="L29" s="76" t="s">
        <v>117</v>
      </c>
      <c r="M29" s="77" t="s">
        <v>25</v>
      </c>
      <c r="N29" s="76" t="s">
        <v>126</v>
      </c>
      <c r="O29" s="7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</sheetData>
  <sheetProtection/>
  <mergeCells count="2">
    <mergeCell ref="A1:B1"/>
    <mergeCell ref="A2:O2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BTDN</cp:lastModifiedBy>
  <cp:lastPrinted>2017-05-25T09:33:52Z</cp:lastPrinted>
  <dcterms:created xsi:type="dcterms:W3CDTF">2015-04-14T07:03:15Z</dcterms:created>
  <dcterms:modified xsi:type="dcterms:W3CDTF">2018-02-01T13:43:34Z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