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55" tabRatio="782" activeTab="0"/>
  </bookViews>
  <sheets>
    <sheet name="一" sheetId="1" r:id="rId1"/>
    <sheet name="Sheet1" sheetId="2" r:id="rId2"/>
  </sheets>
  <definedNames>
    <definedName name="_xlnm.Print_Titles" localSheetId="0">'一'!$2:$3</definedName>
  </definedNames>
  <calcPr fullCalcOnLoad="1"/>
</workbook>
</file>

<file path=xl/sharedStrings.xml><?xml version="1.0" encoding="utf-8"?>
<sst xmlns="http://schemas.openxmlformats.org/spreadsheetml/2006/main" count="284" uniqueCount="143">
  <si>
    <t>附件1</t>
  </si>
  <si>
    <t>兴义市2019年事业单位公开招聘教师职位一览表</t>
  </si>
  <si>
    <t>单位
代码</t>
  </si>
  <si>
    <t>招聘单位</t>
  </si>
  <si>
    <t>职位
代码</t>
  </si>
  <si>
    <t>职位名称</t>
  </si>
  <si>
    <t>拟招聘人数</t>
  </si>
  <si>
    <t>学  历</t>
  </si>
  <si>
    <t>专  业</t>
  </si>
  <si>
    <t>其他报考条件</t>
  </si>
  <si>
    <t>按总成绩从高到低依次按顺序聘用</t>
  </si>
  <si>
    <t>备注</t>
  </si>
  <si>
    <r>
      <t>1</t>
    </r>
    <r>
      <rPr>
        <sz val="10"/>
        <color indexed="8"/>
        <rFont val="宋体"/>
        <family val="0"/>
      </rPr>
      <t>101</t>
    </r>
  </si>
  <si>
    <t>兴义市教育局</t>
  </si>
  <si>
    <t>01</t>
  </si>
  <si>
    <t>高中日语教师</t>
  </si>
  <si>
    <t>全日制本科及以上</t>
  </si>
  <si>
    <t>日语</t>
  </si>
  <si>
    <t>兴义市第三中学。</t>
  </si>
  <si>
    <t>02</t>
  </si>
  <si>
    <t>高中信息技术教师</t>
  </si>
  <si>
    <t>计算机科学与技术、计算机网络技术、计算机多媒体技术 、计算机系统维护 、数字媒体技术、计算机系统结构、计算机软件与理论、计算机应用技术</t>
  </si>
  <si>
    <t>1102</t>
  </si>
  <si>
    <t>特殊教育教师</t>
  </si>
  <si>
    <t>本科及以上</t>
  </si>
  <si>
    <t>特殊教育</t>
  </si>
  <si>
    <t>户籍不限，取得小学及以上教师资格证。</t>
  </si>
  <si>
    <t>第1、2、3、4名兴义市特殊教育学校。</t>
  </si>
  <si>
    <r>
      <t>1</t>
    </r>
    <r>
      <rPr>
        <sz val="10"/>
        <rFont val="宋体"/>
        <family val="0"/>
      </rPr>
      <t>103</t>
    </r>
  </si>
  <si>
    <t>初中语文教师</t>
  </si>
  <si>
    <t>专业不限</t>
  </si>
  <si>
    <t>户籍不限，取得初中及以上语文教师资格证。</t>
  </si>
  <si>
    <t>初中地理教师</t>
  </si>
  <si>
    <t>户籍不限，取得初中及以上地理教师资格证。</t>
  </si>
  <si>
    <t>第1名兴义市第四中学；第2、3名兴义市南兴中学。</t>
  </si>
  <si>
    <r>
      <t>0</t>
    </r>
    <r>
      <rPr>
        <sz val="9"/>
        <rFont val="宋体"/>
        <family val="0"/>
      </rPr>
      <t>3</t>
    </r>
  </si>
  <si>
    <t>初中化学教师</t>
  </si>
  <si>
    <t>户籍不限，取得初中及以上化学教师资格证。</t>
  </si>
  <si>
    <r>
      <t>0</t>
    </r>
    <r>
      <rPr>
        <sz val="9"/>
        <rFont val="宋体"/>
        <family val="0"/>
      </rPr>
      <t>4</t>
    </r>
  </si>
  <si>
    <t>初中历史教师</t>
  </si>
  <si>
    <t>户籍不限，取得初中及以上历史教师资格证。</t>
  </si>
  <si>
    <r>
      <t>0</t>
    </r>
    <r>
      <rPr>
        <sz val="9"/>
        <rFont val="宋体"/>
        <family val="0"/>
      </rPr>
      <t>5</t>
    </r>
  </si>
  <si>
    <t>初中美术教师</t>
  </si>
  <si>
    <t>户籍不限，取得初中及以上美术教师资格证。</t>
  </si>
  <si>
    <r>
      <t>0</t>
    </r>
    <r>
      <rPr>
        <sz val="9"/>
        <rFont val="宋体"/>
        <family val="0"/>
      </rPr>
      <t>6</t>
    </r>
  </si>
  <si>
    <t>初中生物教师</t>
  </si>
  <si>
    <t>户籍不限，取得初中及以上生物教师资格证。</t>
  </si>
  <si>
    <r>
      <t>0</t>
    </r>
    <r>
      <rPr>
        <sz val="9"/>
        <rFont val="宋体"/>
        <family val="0"/>
      </rPr>
      <t>7</t>
    </r>
  </si>
  <si>
    <t>初中数学教师</t>
  </si>
  <si>
    <t>户籍不限，取得初中及以上数学教师资格证。</t>
  </si>
  <si>
    <r>
      <t>0</t>
    </r>
    <r>
      <rPr>
        <sz val="9"/>
        <rFont val="宋体"/>
        <family val="0"/>
      </rPr>
      <t>8</t>
    </r>
  </si>
  <si>
    <t>初中体育教师</t>
  </si>
  <si>
    <t>户籍不限，取得初中及以上体育教师资格证。</t>
  </si>
  <si>
    <r>
      <t>0</t>
    </r>
    <r>
      <rPr>
        <sz val="9"/>
        <rFont val="宋体"/>
        <family val="0"/>
      </rPr>
      <t>9</t>
    </r>
  </si>
  <si>
    <t>初中物理教师</t>
  </si>
  <si>
    <t>户籍不限，取得初中及以上物理教师资格证。</t>
  </si>
  <si>
    <r>
      <t>1</t>
    </r>
    <r>
      <rPr>
        <sz val="9"/>
        <rFont val="宋体"/>
        <family val="0"/>
      </rPr>
      <t>0</t>
    </r>
  </si>
  <si>
    <t>初中信息技术教师</t>
  </si>
  <si>
    <t>户籍不限，取得初中及以上信息技术教师资格证。</t>
  </si>
  <si>
    <r>
      <t>1</t>
    </r>
    <r>
      <rPr>
        <sz val="9"/>
        <rFont val="宋体"/>
        <family val="0"/>
      </rPr>
      <t>1</t>
    </r>
  </si>
  <si>
    <t>初中心理健康教师</t>
  </si>
  <si>
    <t>户籍不限，取得初中及以上心理健康教师资格证。</t>
  </si>
  <si>
    <r>
      <t>1</t>
    </r>
    <r>
      <rPr>
        <sz val="9"/>
        <rFont val="宋体"/>
        <family val="0"/>
      </rPr>
      <t>2</t>
    </r>
  </si>
  <si>
    <t>初中英语教师</t>
  </si>
  <si>
    <t>户籍不限，取得初中及以上英语教师资格证。</t>
  </si>
  <si>
    <r>
      <t>1</t>
    </r>
    <r>
      <rPr>
        <sz val="9"/>
        <rFont val="宋体"/>
        <family val="0"/>
      </rPr>
      <t>3</t>
    </r>
  </si>
  <si>
    <t>初中政治教师</t>
  </si>
  <si>
    <t>户籍不限，取得初中及以上政治教师资格证。</t>
  </si>
  <si>
    <t>14</t>
  </si>
  <si>
    <t>初中音乐教师</t>
  </si>
  <si>
    <t>户籍不限，取得初中及以上音乐教师资格证。</t>
  </si>
  <si>
    <t>1104</t>
  </si>
  <si>
    <t>小学语文教师</t>
  </si>
  <si>
    <t>户籍不限，取得小学及以上语文教师资格证。</t>
  </si>
  <si>
    <t>第1、2名兴义市八中附小。</t>
  </si>
  <si>
    <t>小学数学教师</t>
  </si>
  <si>
    <t>户籍不限，取得小学及以上数学教师资格证。</t>
  </si>
  <si>
    <t>03</t>
  </si>
  <si>
    <t>小学美术教师</t>
  </si>
  <si>
    <r>
      <t>户籍不限，</t>
    </r>
    <r>
      <rPr>
        <sz val="10"/>
        <rFont val="宋体"/>
        <family val="0"/>
      </rPr>
      <t>取得小学及以上美术教师资格证。</t>
    </r>
  </si>
  <si>
    <t>兴义市八中附小。</t>
  </si>
  <si>
    <r>
      <t>1</t>
    </r>
    <r>
      <rPr>
        <sz val="10"/>
        <rFont val="宋体"/>
        <family val="0"/>
      </rPr>
      <t>105</t>
    </r>
  </si>
  <si>
    <t>第1名黄草办红星路小学富康校区；第2名黄草办红星路小学万峰林校区；第3名丰都办丰都小学；第4名桔山办锅底塘小学；第5名木贾办枫塘学校；第6、7、8名龙井万峰小学；第9名白碗窑镇小学；第10名泥凼镇中心小学；第11名洛万乡民族小学；第12名猪场坪乡田湾小学；第13名七舍镇雷家寨小学；第14名捧乍镇发猛小学。</t>
  </si>
  <si>
    <t>第1名黄草办红星路小学富康校区；第2名黄草办红星路小学万峰林校区；第3名木贾办东贡小学；第4名南兴小学；第5名下五屯办坝佑学校；第6、7、8名龙井万峰小学；第9名猪场坪乡中心小学；第10名捧乍镇中心小学；第11名三江口镇中心小学；第12名白碗窑镇戈多实验学校；第13名南盘江镇南龙小学；第14名泥凼镇乌舍小学。</t>
  </si>
  <si>
    <t>第1名黄草办红星路小学富康校区；第2名黄草办红星路小学万峰林校区；第3名万峰林办民族学校；第4名南兴小学；第5名乌沙镇中心小学；第6名泥凼镇中心小学；第7名猪场坪乡中心小学；第8、9名龙井万峰小学；第10名南盘江镇箐口小学；第11名敬南镇何家坪学校；第12名猪场坪乡田湾小学；第13名捧乍镇大坪子小学；第14名捧乍镇发猛小学。</t>
  </si>
  <si>
    <t>04</t>
  </si>
  <si>
    <r>
      <t>第1名黄草办红星路小学富康校区；第2名丰都办丰都小学；第3名桔山办凤仪路一小；第4名南兴小学；第</t>
    </r>
    <r>
      <rPr>
        <sz val="9"/>
        <rFont val="宋体"/>
        <family val="0"/>
      </rPr>
      <t>5</t>
    </r>
    <r>
      <rPr>
        <sz val="9"/>
        <rFont val="宋体"/>
        <family val="0"/>
      </rPr>
      <t>名威舍镇中心小学；第</t>
    </r>
    <r>
      <rPr>
        <sz val="9"/>
        <rFont val="宋体"/>
        <family val="0"/>
      </rPr>
      <t>6</t>
    </r>
    <r>
      <rPr>
        <sz val="9"/>
        <rFont val="宋体"/>
        <family val="0"/>
      </rPr>
      <t>名猪场坪乡中心小学；第</t>
    </r>
    <r>
      <rPr>
        <sz val="9"/>
        <rFont val="宋体"/>
        <family val="0"/>
      </rPr>
      <t>7</t>
    </r>
    <r>
      <rPr>
        <sz val="9"/>
        <rFont val="宋体"/>
        <family val="0"/>
      </rPr>
      <t>、</t>
    </r>
    <r>
      <rPr>
        <sz val="9"/>
        <rFont val="宋体"/>
        <family val="0"/>
      </rPr>
      <t>8</t>
    </r>
    <r>
      <rPr>
        <sz val="9"/>
        <rFont val="宋体"/>
        <family val="0"/>
      </rPr>
      <t>名龙井万峰小学；第9名威舍镇发哈小学；第10名南盘江镇南龙小学；第11名敬南镇何家坪学校；第12名猪场坪乡田湾小学；第13名猪场坪乡龙滩小学；第14名仓更镇纳米田小学。</t>
    </r>
  </si>
  <si>
    <t>05</t>
  </si>
  <si>
    <t>第1名黄草办红星路小学富康校区；第2名黄草办红星路小学万峰林校区；第3名万峰林办民族学校；第4、5名龙井万峰小学；第6名乌沙镇中心小学；第7名威舍镇中心小学；第8名捧乍镇中心小学；第9名清水河镇红旗小学；第10名南盘江镇箐口小学；第11名敬南镇布雄小学；第12名泥凼镇吊井坝小学；第13名捧乍镇大坪子小学；第14名三江口镇恫利小学。</t>
  </si>
  <si>
    <t>06</t>
  </si>
  <si>
    <t>第1名黄草办红星路小学万峰林校区；第2名木贾办东贡小学；第3名南兴小学；第4名下五屯办坝佑学校；第5、6名龙井万峰小学；第7名白碗窑镇小学；第8名猪场坪乡中心小学；第9名洛万乡民族小学；第10名白碗窑镇大水井小学；第11名敬南镇坝戎小学；第12名猪场坪乡田湾小学；第13名猪场坪乡龙滩小学。</t>
  </si>
  <si>
    <t>07</t>
  </si>
  <si>
    <t>小学英语教师</t>
  </si>
  <si>
    <t>户籍不限，取得小学及以上英语教师资格证。</t>
  </si>
  <si>
    <t>第1名下五屯办中心小学；第2名南兴小学；第3名下五屯办坝佑学校；第4名龙井万峰小学；第5名清水河镇品甸中心小学；第6名三江口镇中心小学；第7名清水河镇红旗小学；第8名敬南镇坝戎小学；第9名泥凼镇乌舍小学。</t>
  </si>
  <si>
    <t>08</t>
  </si>
  <si>
    <t>第1名木贾办东贡小学；第2名桔山办锅底塘小学；第3名龙井万峰小学；第4名乌沙镇中心小学；第5名猪场坪乡中心小学；第6名清水河镇泥溪中心小学；第7名威舍镇发哈小学；第8名三江口镇恫利小学。</t>
  </si>
  <si>
    <t>09</t>
  </si>
  <si>
    <t>小学音乐教师</t>
  </si>
  <si>
    <t>户籍不限，取得小学及以上音乐教师资格证。</t>
  </si>
  <si>
    <t>第1名下五屯办中心小学；第2名木贾办枫塘学校；第3名龙井万峰小学；第4名乌沙镇中心小学；第5名白碗窑镇小学；第6名猪场坪乡中心小学；第7名七舍镇中心小学；第8名三江口镇中心小学；第9名南盘江镇南龙小学；第10名泥凼镇金竹凼小学。</t>
  </si>
  <si>
    <t>10</t>
  </si>
  <si>
    <t>小学体育教师</t>
  </si>
  <si>
    <t>户籍不限，取得小学及以上体育教师资格证。</t>
  </si>
  <si>
    <t>第1名坪东办坪东小学；第2名龙井万峰小学；第3名乌沙镇中心小学；第4名南盘江镇民族小学；第5名威舍镇中心小学；第6名猪场坪乡田湾小学。</t>
  </si>
  <si>
    <t>11</t>
  </si>
  <si>
    <t>户籍不限，取得小学及以上美术教师资格证。</t>
  </si>
  <si>
    <t>第1名坪东办坪东小学；第2名下五屯办中心小学；第3名龙井万峰小学；第4名乌沙镇中心小学；第5名敬南镇布雄小学；第6名猪场坪乡田湾小学。</t>
  </si>
  <si>
    <t>12</t>
  </si>
  <si>
    <t>小学心理健康教师</t>
  </si>
  <si>
    <t>户籍不限，取得小学及以上心理健康教师资格证。</t>
  </si>
  <si>
    <t>南盘江镇箐口小学。</t>
  </si>
  <si>
    <t>13</t>
  </si>
  <si>
    <t>小学信息技术教师</t>
  </si>
  <si>
    <t>户籍不限，取得小学及以上信息技术教师资格证。</t>
  </si>
  <si>
    <t>第1名龙井万峰小学；第2名捧乍镇发猛小学。</t>
  </si>
  <si>
    <t>1106</t>
  </si>
  <si>
    <t>大专及以上</t>
  </si>
  <si>
    <t>第1名捧乍镇八轮碑小学；第2名三江口镇斯林小学。</t>
  </si>
  <si>
    <t>第1名南盘江镇歪染学校；第2名威舍镇阿依小学。</t>
  </si>
  <si>
    <t>1107</t>
  </si>
  <si>
    <t>幼儿教师</t>
  </si>
  <si>
    <t>户籍不限，取得幼儿教师资格证。</t>
  </si>
  <si>
    <t>第1名坪东办中心幼儿园；第2名下五屯办中心幼儿园；第3名木贾办中心幼儿园；第4名黄草办百春幼儿园沙井街分园；第5名南兴第一幼儿园；第6名南兴第二幼儿园；第7名南兴第三幼儿园；第8名南兴第四幼儿园；第9名黄草办百春幼儿园马岭分园；第10名马岭镇中心幼儿园；第11名白碗窑镇中心幼儿园；第12名威舍镇中心幼儿园；第13名捧乍镇中心幼儿园；第14名乌沙镇第二幼儿园；第15名敬南镇坝戎幼儿园；第16名捧乍镇大坪子幼儿园。</t>
  </si>
  <si>
    <t>第1名下五屯办中心幼儿园；第2名黄草办百春幼儿园沙井街分园；第3名坪东办中心幼儿园；第4名南兴第一幼儿园；第5名南兴第二幼儿园；第6名南兴第三幼儿园；第7名南兴第四幼儿园；第8名黄草办百春幼儿园马岭分园；第9名则戎乡中心幼儿园；第10名白碗窑镇中心幼儿园；第11名威舍镇中心幼儿园；第12名猪场坪乡中心幼儿园；第13名雄武乡中心幼儿园；第14名洛万乡中心幼儿园；第15名敬南镇龙场幼儿园；第16名捧乍镇八轮碑幼儿园。</t>
  </si>
  <si>
    <t>第1名黄草办百春幼儿园沙井街分园；第2名坪东办中心幼儿园；第3名桔山办第二幼儿园；第4名南兴第一幼儿园；第5名南兴第二幼儿园；第6名南兴第三幼儿园；第7名南兴第四幼儿园；第8名木贾办第二幼儿园；第9名马岭镇中心幼儿园；第10名敬南镇中心幼儿园；第11名威舍镇中心幼儿园；第12名泥凼镇中心幼儿园；第13名捧乍镇中心幼儿园；第14名乌沙镇第二幼儿园；第15名捧乍镇第二幼儿园；第16名七舍镇鲁坎幼儿园。</t>
  </si>
  <si>
    <t>第1名黄草办百春幼儿园沙井街分园；第2名桔山办第二幼儿园；第3名坪东办中心幼儿园；第4名南兴第一幼儿园；第5名南兴第二幼儿园；第6名南兴第三幼儿园；第7名南兴第四幼儿园；第8名木贾办第二幼儿园；第9名万峰林办中心幼儿园；第10名马岭镇中心幼儿园；第11名威舍镇中心幼儿园；第12名洛万乡中心幼儿园；第13名雄武乡中心幼儿园；第14名敬南镇何家坪幼儿园；第15名捧乍镇八轮碑幼儿园</t>
  </si>
  <si>
    <t>第1名兴泰办中心幼儿园；第2名坪东办中心幼儿园；第3名黄草办百春幼儿园沙井街分园；第4名南兴第一幼儿园；第5名南兴第二幼儿园；第6名南兴第三幼儿园；第7名南兴第四幼儿园；第8名万峰林办幼儿园；第9名白碗窑镇中心幼儿园；第10名威舍镇中心幼儿园；第11名泥凼镇中心幼儿园；第12名雄武乡中心幼儿园；第13名洛万乡中心幼儿园；第14名敬南镇坝戎幼儿园；第15名捧乍镇瓦窑幼儿园。</t>
  </si>
  <si>
    <t>合计</t>
  </si>
  <si>
    <t>户籍不限，取得高中及以上教师资格证。</t>
  </si>
  <si>
    <t>第1名木贾办中心幼儿园；第2名下五屯办中心幼儿园；第3名黄草办百春幼儿园沙井街分园；第4名坪东办中心幼儿园；第5名桔山办第二幼儿园；第6名南兴第一幼儿园；第7名南兴第二幼儿园；第8名南兴第三幼儿园；第9名南兴第四幼儿园；第10名乌沙镇第二幼儿园；第11名敬南镇中心幼儿园；第12名白碗窑镇中心幼儿园；第13名威舍镇中心幼儿园；第14名雄武乡中心幼儿园；第15名洛万乡中心幼儿园；第16名敬南镇巴布幼儿园。</t>
  </si>
  <si>
    <t>第1、2、3名兴义市南兴中学；第4名威舍镇中学；第5、6名清水河镇初级中学；第7名敬南镇中学；第8、9、10、11名白碗窑镇中学；第12、13名猪场坪乡中学；第14名泥凼镇中学；第15名仓更镇中学。</t>
  </si>
  <si>
    <t>第1、2名兴义市南兴中学；第3名白碗窑镇中学；第4名仓更镇中学。</t>
  </si>
  <si>
    <t>第1名兴义市第四中学；第2、3名兴义市南兴中学；第4名则戎乡中学；第5名白碗窑镇中学。</t>
  </si>
  <si>
    <t>第1、2名兴义市南兴中学；第3名威舍镇中学；第4名白碗窑镇中学。</t>
  </si>
  <si>
    <t>第1、2名兴义市南兴中学。</t>
  </si>
  <si>
    <t>第1、2、3名兴义市南兴中学；第4名敬南镇中学；第5名白碗窑镇中学；第6名威舍镇中学；第7、8名猪场坪乡中学；第9名仓更镇中学。</t>
  </si>
  <si>
    <t>第1、2、3名兴义市南兴中学；第4名白碗窑镇中学。</t>
  </si>
  <si>
    <t>第1、2名兴义市南兴中学；第3名猪场坪乡中学。</t>
  </si>
  <si>
    <t>第1、2、3名兴义市南兴中学；第4名清水河镇初级中学；第5名白碗窑镇中学；第6名猪场坪乡中学。</t>
  </si>
  <si>
    <t>兴义市南兴中学。</t>
  </si>
  <si>
    <t>兴义市南兴中学。</t>
  </si>
  <si>
    <t>第1名兴义市第四中学；第2、3名兴义市南兴中学。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</si>
</sst>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8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29" fillId="37" borderId="10" applyNumberFormat="0" applyAlignment="0" applyProtection="0"/>
    <xf numFmtId="0" fontId="40" fillId="38" borderId="11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23" fillId="39" borderId="12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1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1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36" borderId="15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46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1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center" vertical="center" wrapText="1" shrinkToFit="1"/>
    </xf>
    <xf numFmtId="0" fontId="11" fillId="55" borderId="19" xfId="0" applyFont="1" applyFill="1" applyBorder="1" applyAlignment="1">
      <alignment horizontal="center" vertical="center" wrapText="1"/>
    </xf>
    <xf numFmtId="0" fontId="11" fillId="55" borderId="19" xfId="0" applyFont="1" applyFill="1" applyBorder="1" applyAlignment="1">
      <alignment horizontal="center" vertical="center" wrapText="1" shrinkToFit="1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55" borderId="1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49" fontId="10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 shrinkToFit="1"/>
    </xf>
    <xf numFmtId="0" fontId="7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55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55" borderId="19" xfId="0" applyFont="1" applyFill="1" applyBorder="1" applyAlignment="1">
      <alignment horizontal="center" vertical="center" wrapText="1" shrinkToFit="1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</cellXfs>
  <cellStyles count="726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3" xfId="22"/>
    <cellStyle name="20% - 强调文字颜色 1 4" xfId="23"/>
    <cellStyle name="20% - 强调文字颜色 1 5" xfId="24"/>
    <cellStyle name="20% - 强调文字颜色 1 6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10" xfId="30"/>
    <cellStyle name="20% - 强调文字颜色 2 11" xfId="31"/>
    <cellStyle name="20% - 强调文字颜色 2 12" xfId="32"/>
    <cellStyle name="20% - 强调文字颜色 2 13" xfId="33"/>
    <cellStyle name="20% - 强调文字颜色 2 14" xfId="34"/>
    <cellStyle name="20% - 强调文字颜色 2 2" xfId="35"/>
    <cellStyle name="20% - 强调文字颜色 2 3" xfId="36"/>
    <cellStyle name="20% - 强调文字颜色 2 4" xfId="37"/>
    <cellStyle name="20% - 强调文字颜色 2 5" xfId="38"/>
    <cellStyle name="20% - 强调文字颜色 2 6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10" xfId="44"/>
    <cellStyle name="20% - 强调文字颜色 3 11" xfId="45"/>
    <cellStyle name="20% - 强调文字颜色 3 12" xfId="46"/>
    <cellStyle name="20% - 强调文字颜色 3 13" xfId="47"/>
    <cellStyle name="20% - 强调文字颜色 3 14" xfId="48"/>
    <cellStyle name="20% - 强调文字颜色 3 2" xfId="49"/>
    <cellStyle name="20% - 强调文字颜色 3 3" xfId="50"/>
    <cellStyle name="20% - 强调文字颜色 3 4" xfId="51"/>
    <cellStyle name="20% - 强调文字颜色 3 5" xfId="52"/>
    <cellStyle name="20% - 强调文字颜色 3 6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10" xfId="58"/>
    <cellStyle name="20% - 强调文字颜色 4 11" xfId="59"/>
    <cellStyle name="20% - 强调文字颜色 4 12" xfId="60"/>
    <cellStyle name="20% - 强调文字颜色 4 13" xfId="61"/>
    <cellStyle name="20% - 强调文字颜色 4 14" xfId="62"/>
    <cellStyle name="20% - 强调文字颜色 4 2" xfId="63"/>
    <cellStyle name="20% - 强调文字颜色 4 3" xfId="64"/>
    <cellStyle name="20% - 强调文字颜色 4 4" xfId="65"/>
    <cellStyle name="20% - 强调文字颜色 4 5" xfId="66"/>
    <cellStyle name="20% - 强调文字颜色 4 6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10" xfId="72"/>
    <cellStyle name="20% - 强调文字颜色 5 11" xfId="73"/>
    <cellStyle name="20% - 强调文字颜色 5 12" xfId="74"/>
    <cellStyle name="20% - 强调文字颜色 5 13" xfId="75"/>
    <cellStyle name="20% - 强调文字颜色 5 14" xfId="76"/>
    <cellStyle name="20% - 强调文字颜色 5 2" xfId="77"/>
    <cellStyle name="20% - 强调文字颜色 5 3" xfId="78"/>
    <cellStyle name="20% - 强调文字颜色 5 4" xfId="79"/>
    <cellStyle name="20% - 强调文字颜色 5 5" xfId="80"/>
    <cellStyle name="20% - 强调文字颜色 5 6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10" xfId="86"/>
    <cellStyle name="20% - 强调文字颜色 6 11" xfId="87"/>
    <cellStyle name="20% - 强调文字颜色 6 12" xfId="88"/>
    <cellStyle name="20% - 强调文字颜色 6 13" xfId="89"/>
    <cellStyle name="20% - 强调文字颜色 6 14" xfId="90"/>
    <cellStyle name="20% - 强调文字颜色 6 2" xfId="91"/>
    <cellStyle name="20% - 强调文字颜色 6 3" xfId="92"/>
    <cellStyle name="20% - 强调文字颜色 6 4" xfId="93"/>
    <cellStyle name="20% - 强调文字颜色 6 5" xfId="94"/>
    <cellStyle name="20% - 强调文字颜色 6 6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10" xfId="100"/>
    <cellStyle name="40% - 强调文字颜色 1 11" xfId="101"/>
    <cellStyle name="40% - 强调文字颜色 1 12" xfId="102"/>
    <cellStyle name="40% - 强调文字颜色 1 13" xfId="103"/>
    <cellStyle name="40% - 强调文字颜色 1 14" xfId="104"/>
    <cellStyle name="40% - 强调文字颜色 1 2" xfId="105"/>
    <cellStyle name="40% - 强调文字颜色 1 3" xfId="106"/>
    <cellStyle name="40% - 强调文字颜色 1 4" xfId="107"/>
    <cellStyle name="40% - 强调文字颜色 1 5" xfId="108"/>
    <cellStyle name="40% - 强调文字颜色 1 6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10" xfId="114"/>
    <cellStyle name="40% - 强调文字颜色 2 11" xfId="115"/>
    <cellStyle name="40% - 强调文字颜色 2 12" xfId="116"/>
    <cellStyle name="40% - 强调文字颜色 2 13" xfId="117"/>
    <cellStyle name="40% - 强调文字颜色 2 14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2 6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10" xfId="128"/>
    <cellStyle name="40% - 强调文字颜色 3 11" xfId="129"/>
    <cellStyle name="40% - 强调文字颜色 3 12" xfId="130"/>
    <cellStyle name="40% - 强调文字颜色 3 13" xfId="131"/>
    <cellStyle name="40% - 强调文字颜色 3 14" xfId="132"/>
    <cellStyle name="40% - 强调文字颜色 3 2" xfId="133"/>
    <cellStyle name="40% - 强调文字颜色 3 3" xfId="134"/>
    <cellStyle name="40% - 强调文字颜色 3 4" xfId="135"/>
    <cellStyle name="40% - 强调文字颜色 3 5" xfId="136"/>
    <cellStyle name="40% - 强调文字颜色 3 6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10" xfId="142"/>
    <cellStyle name="40% - 强调文字颜色 4 11" xfId="143"/>
    <cellStyle name="40% - 强调文字颜色 4 12" xfId="144"/>
    <cellStyle name="40% - 强调文字颜色 4 13" xfId="145"/>
    <cellStyle name="40% - 强调文字颜色 4 14" xfId="146"/>
    <cellStyle name="40% - 强调文字颜色 4 2" xfId="147"/>
    <cellStyle name="40% - 强调文字颜色 4 3" xfId="148"/>
    <cellStyle name="40% - 强调文字颜色 4 4" xfId="149"/>
    <cellStyle name="40% - 强调文字颜色 4 5" xfId="150"/>
    <cellStyle name="40% - 强调文字颜色 4 6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10" xfId="156"/>
    <cellStyle name="40% - 强调文字颜色 5 11" xfId="157"/>
    <cellStyle name="40% - 强调文字颜色 5 12" xfId="158"/>
    <cellStyle name="40% - 强调文字颜色 5 13" xfId="159"/>
    <cellStyle name="40% - 强调文字颜色 5 14" xfId="160"/>
    <cellStyle name="40% - 强调文字颜色 5 2" xfId="161"/>
    <cellStyle name="40% - 强调文字颜色 5 3" xfId="162"/>
    <cellStyle name="40% - 强调文字颜色 5 4" xfId="163"/>
    <cellStyle name="40% - 强调文字颜色 5 5" xfId="164"/>
    <cellStyle name="40% - 强调文字颜色 5 6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10" xfId="170"/>
    <cellStyle name="40% - 强调文字颜色 6 11" xfId="171"/>
    <cellStyle name="40% - 强调文字颜色 6 12" xfId="172"/>
    <cellStyle name="40% - 强调文字颜色 6 13" xfId="173"/>
    <cellStyle name="40% - 强调文字颜色 6 14" xfId="174"/>
    <cellStyle name="40% - 强调文字颜色 6 2" xfId="175"/>
    <cellStyle name="40% - 强调文字颜色 6 3" xfId="176"/>
    <cellStyle name="40% - 强调文字颜色 6 4" xfId="177"/>
    <cellStyle name="40% - 强调文字颜色 6 5" xfId="178"/>
    <cellStyle name="40% - 强调文字颜色 6 6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10" xfId="184"/>
    <cellStyle name="60% - 强调文字颜色 1 11" xfId="185"/>
    <cellStyle name="60% - 强调文字颜色 1 12" xfId="186"/>
    <cellStyle name="60% - 强调文字颜色 1 13" xfId="187"/>
    <cellStyle name="60% - 强调文字颜色 1 14" xfId="188"/>
    <cellStyle name="60% - 强调文字颜色 1 2" xfId="189"/>
    <cellStyle name="60% - 强调文字颜色 1 3" xfId="190"/>
    <cellStyle name="60% - 强调文字颜色 1 4" xfId="191"/>
    <cellStyle name="60% - 强调文字颜色 1 5" xfId="192"/>
    <cellStyle name="60% - 强调文字颜色 1 6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10" xfId="198"/>
    <cellStyle name="60% - 强调文字颜色 2 11" xfId="199"/>
    <cellStyle name="60% - 强调文字颜色 2 12" xfId="200"/>
    <cellStyle name="60% - 强调文字颜色 2 13" xfId="201"/>
    <cellStyle name="60% - 强调文字颜色 2 14" xfId="202"/>
    <cellStyle name="60% - 强调文字颜色 2 2" xfId="203"/>
    <cellStyle name="60% - 强调文字颜色 2 3" xfId="204"/>
    <cellStyle name="60% - 强调文字颜色 2 4" xfId="205"/>
    <cellStyle name="60% - 强调文字颜色 2 5" xfId="206"/>
    <cellStyle name="60% - 强调文字颜色 2 6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10" xfId="212"/>
    <cellStyle name="60% - 强调文字颜色 3 11" xfId="213"/>
    <cellStyle name="60% - 强调文字颜色 3 12" xfId="214"/>
    <cellStyle name="60% - 强调文字颜色 3 13" xfId="215"/>
    <cellStyle name="60% - 强调文字颜色 3 14" xfId="216"/>
    <cellStyle name="60% - 强调文字颜色 3 2" xfId="217"/>
    <cellStyle name="60% - 强调文字颜色 3 3" xfId="218"/>
    <cellStyle name="60% - 强调文字颜色 3 4" xfId="219"/>
    <cellStyle name="60% - 强调文字颜色 3 5" xfId="220"/>
    <cellStyle name="60% - 强调文字颜色 3 6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10" xfId="226"/>
    <cellStyle name="60% - 强调文字颜色 4 11" xfId="227"/>
    <cellStyle name="60% - 强调文字颜色 4 12" xfId="228"/>
    <cellStyle name="60% - 强调文字颜色 4 13" xfId="229"/>
    <cellStyle name="60% - 强调文字颜色 4 14" xfId="230"/>
    <cellStyle name="60% - 强调文字颜色 4 2" xfId="231"/>
    <cellStyle name="60% - 强调文字颜色 4 3" xfId="232"/>
    <cellStyle name="60% - 强调文字颜色 4 4" xfId="233"/>
    <cellStyle name="60% - 强调文字颜色 4 5" xfId="234"/>
    <cellStyle name="60% - 强调文字颜色 4 6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10" xfId="240"/>
    <cellStyle name="60% - 强调文字颜色 5 11" xfId="241"/>
    <cellStyle name="60% - 强调文字颜色 5 12" xfId="242"/>
    <cellStyle name="60% - 强调文字颜色 5 13" xfId="243"/>
    <cellStyle name="60% - 强调文字颜色 5 14" xfId="244"/>
    <cellStyle name="60% - 强调文字颜色 5 2" xfId="245"/>
    <cellStyle name="60% - 强调文字颜色 5 3" xfId="246"/>
    <cellStyle name="60% - 强调文字颜色 5 4" xfId="247"/>
    <cellStyle name="60% - 强调文字颜色 5 5" xfId="248"/>
    <cellStyle name="60% - 强调文字颜色 5 6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10" xfId="254"/>
    <cellStyle name="60% - 强调文字颜色 6 11" xfId="255"/>
    <cellStyle name="60% - 强调文字颜色 6 12" xfId="256"/>
    <cellStyle name="60% - 强调文字颜色 6 13" xfId="257"/>
    <cellStyle name="60% - 强调文字颜色 6 14" xfId="258"/>
    <cellStyle name="60% - 强调文字颜色 6 2" xfId="259"/>
    <cellStyle name="60% - 强调文字颜色 6 3" xfId="260"/>
    <cellStyle name="60% - 强调文字颜色 6 4" xfId="261"/>
    <cellStyle name="60% - 强调文字颜色 6 5" xfId="262"/>
    <cellStyle name="60% - 强调文字颜色 6 6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10" xfId="270"/>
    <cellStyle name="标题 1 11" xfId="271"/>
    <cellStyle name="标题 1 12" xfId="272"/>
    <cellStyle name="标题 1 13" xfId="273"/>
    <cellStyle name="标题 1 14" xfId="274"/>
    <cellStyle name="标题 1 2" xfId="275"/>
    <cellStyle name="标题 1 3" xfId="276"/>
    <cellStyle name="标题 1 4" xfId="277"/>
    <cellStyle name="标题 1 5" xfId="278"/>
    <cellStyle name="标题 1 6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13" xfId="286"/>
    <cellStyle name="标题 14" xfId="287"/>
    <cellStyle name="标题 15" xfId="288"/>
    <cellStyle name="标题 16" xfId="289"/>
    <cellStyle name="标题 17" xfId="290"/>
    <cellStyle name="标题 2" xfId="291"/>
    <cellStyle name="标题 2 10" xfId="292"/>
    <cellStyle name="标题 2 11" xfId="293"/>
    <cellStyle name="标题 2 12" xfId="294"/>
    <cellStyle name="标题 2 13" xfId="295"/>
    <cellStyle name="标题 2 14" xfId="296"/>
    <cellStyle name="标题 2 2" xfId="297"/>
    <cellStyle name="标题 2 3" xfId="298"/>
    <cellStyle name="标题 2 4" xfId="299"/>
    <cellStyle name="标题 2 5" xfId="300"/>
    <cellStyle name="标题 2 6" xfId="301"/>
    <cellStyle name="标题 2 7" xfId="302"/>
    <cellStyle name="标题 2 8" xfId="303"/>
    <cellStyle name="标题 2 9" xfId="304"/>
    <cellStyle name="标题 3" xfId="305"/>
    <cellStyle name="标题 3 10" xfId="306"/>
    <cellStyle name="标题 3 11" xfId="307"/>
    <cellStyle name="标题 3 12" xfId="308"/>
    <cellStyle name="标题 3 13" xfId="309"/>
    <cellStyle name="标题 3 14" xfId="310"/>
    <cellStyle name="标题 3 2" xfId="311"/>
    <cellStyle name="标题 3 3" xfId="312"/>
    <cellStyle name="标题 3 4" xfId="313"/>
    <cellStyle name="标题 3 5" xfId="314"/>
    <cellStyle name="标题 3 6" xfId="315"/>
    <cellStyle name="标题 3 7" xfId="316"/>
    <cellStyle name="标题 3 8" xfId="317"/>
    <cellStyle name="标题 3 9" xfId="318"/>
    <cellStyle name="标题 4" xfId="319"/>
    <cellStyle name="标题 4 10" xfId="320"/>
    <cellStyle name="标题 4 11" xfId="321"/>
    <cellStyle name="标题 4 12" xfId="322"/>
    <cellStyle name="标题 4 13" xfId="323"/>
    <cellStyle name="标题 4 14" xfId="324"/>
    <cellStyle name="标题 4 2" xfId="325"/>
    <cellStyle name="标题 4 3" xfId="326"/>
    <cellStyle name="标题 4 4" xfId="327"/>
    <cellStyle name="标题 4 5" xfId="328"/>
    <cellStyle name="标题 4 6" xfId="329"/>
    <cellStyle name="标题 4 7" xfId="330"/>
    <cellStyle name="标题 4 8" xfId="331"/>
    <cellStyle name="标题 4 9" xfId="332"/>
    <cellStyle name="标题 5" xfId="333"/>
    <cellStyle name="标题 6" xfId="334"/>
    <cellStyle name="标题 7" xfId="335"/>
    <cellStyle name="标题 8" xfId="336"/>
    <cellStyle name="标题 9" xfId="337"/>
    <cellStyle name="差" xfId="338"/>
    <cellStyle name="差 10" xfId="339"/>
    <cellStyle name="差 11" xfId="340"/>
    <cellStyle name="差 12" xfId="341"/>
    <cellStyle name="差 13" xfId="342"/>
    <cellStyle name="差 14" xfId="343"/>
    <cellStyle name="差 2" xfId="344"/>
    <cellStyle name="差 3" xfId="345"/>
    <cellStyle name="差 4" xfId="346"/>
    <cellStyle name="差 5" xfId="347"/>
    <cellStyle name="差 6" xfId="348"/>
    <cellStyle name="差 7" xfId="349"/>
    <cellStyle name="差 8" xfId="350"/>
    <cellStyle name="差 9" xfId="351"/>
    <cellStyle name="常规 10" xfId="352"/>
    <cellStyle name="常规 103" xfId="353"/>
    <cellStyle name="常规 11" xfId="354"/>
    <cellStyle name="常规 12" xfId="355"/>
    <cellStyle name="常规 13" xfId="356"/>
    <cellStyle name="常规 14" xfId="357"/>
    <cellStyle name="常规 15" xfId="358"/>
    <cellStyle name="常规 16" xfId="359"/>
    <cellStyle name="常规 17" xfId="360"/>
    <cellStyle name="常规 18" xfId="361"/>
    <cellStyle name="常规 19" xfId="362"/>
    <cellStyle name="常规 2" xfId="363"/>
    <cellStyle name="常规 2 10" xfId="364"/>
    <cellStyle name="常规 2 11" xfId="365"/>
    <cellStyle name="常规 2 12" xfId="366"/>
    <cellStyle name="常规 2 13" xfId="367"/>
    <cellStyle name="常规 2 14" xfId="368"/>
    <cellStyle name="常规 2 15" xfId="369"/>
    <cellStyle name="常规 2 16" xfId="370"/>
    <cellStyle name="常规 2 17" xfId="371"/>
    <cellStyle name="常规 2 18" xfId="372"/>
    <cellStyle name="常规 2 19" xfId="373"/>
    <cellStyle name="常规 2 2" xfId="374"/>
    <cellStyle name="常规 2 20" xfId="375"/>
    <cellStyle name="常规 2 21" xfId="376"/>
    <cellStyle name="常规 2 22" xfId="377"/>
    <cellStyle name="常规 2 23" xfId="378"/>
    <cellStyle name="常规 2 24" xfId="379"/>
    <cellStyle name="常规 2 25" xfId="380"/>
    <cellStyle name="常规 2 26" xfId="381"/>
    <cellStyle name="常规 2 27" xfId="382"/>
    <cellStyle name="常规 2 28" xfId="383"/>
    <cellStyle name="常规 2 29" xfId="384"/>
    <cellStyle name="常规 2 3" xfId="385"/>
    <cellStyle name="常规 2 30" xfId="386"/>
    <cellStyle name="常规 2 31" xfId="387"/>
    <cellStyle name="常规 2 32" xfId="388"/>
    <cellStyle name="常规 2 33" xfId="389"/>
    <cellStyle name="常规 2 34" xfId="390"/>
    <cellStyle name="常规 2 35" xfId="391"/>
    <cellStyle name="常规 2 36" xfId="392"/>
    <cellStyle name="常规 2 37" xfId="393"/>
    <cellStyle name="常规 2 38" xfId="394"/>
    <cellStyle name="常规 2 39" xfId="395"/>
    <cellStyle name="常规 2 4" xfId="396"/>
    <cellStyle name="常规 2 40" xfId="397"/>
    <cellStyle name="常规 2 41" xfId="398"/>
    <cellStyle name="常规 2 42" xfId="399"/>
    <cellStyle name="常规 2 43" xfId="400"/>
    <cellStyle name="常规 2 44" xfId="401"/>
    <cellStyle name="常规 2 45" xfId="402"/>
    <cellStyle name="常规 2 46" xfId="403"/>
    <cellStyle name="常规 2 5" xfId="404"/>
    <cellStyle name="常规 2 6" xfId="405"/>
    <cellStyle name="常规 2 7" xfId="406"/>
    <cellStyle name="常规 2 8" xfId="407"/>
    <cellStyle name="常规 2 9" xfId="408"/>
    <cellStyle name="常规 20" xfId="409"/>
    <cellStyle name="常规 21" xfId="410"/>
    <cellStyle name="常规 22" xfId="411"/>
    <cellStyle name="常规 23" xfId="412"/>
    <cellStyle name="常规 24" xfId="413"/>
    <cellStyle name="常规 25" xfId="414"/>
    <cellStyle name="常规 26" xfId="415"/>
    <cellStyle name="常规 27" xfId="416"/>
    <cellStyle name="常规 28" xfId="417"/>
    <cellStyle name="常规 29" xfId="418"/>
    <cellStyle name="常规 3" xfId="419"/>
    <cellStyle name="常规 3 10" xfId="420"/>
    <cellStyle name="常规 3 11" xfId="421"/>
    <cellStyle name="常规 3 12" xfId="422"/>
    <cellStyle name="常规 3 13" xfId="423"/>
    <cellStyle name="常规 3 14" xfId="424"/>
    <cellStyle name="常规 3 15" xfId="425"/>
    <cellStyle name="常规 3 16" xfId="426"/>
    <cellStyle name="常规 3 17" xfId="427"/>
    <cellStyle name="常规 3 17 4" xfId="428"/>
    <cellStyle name="常规 3 18" xfId="429"/>
    <cellStyle name="常规 3 19" xfId="430"/>
    <cellStyle name="常规 3 2" xfId="431"/>
    <cellStyle name="常规 3 20" xfId="432"/>
    <cellStyle name="常规 3 21" xfId="433"/>
    <cellStyle name="常规 3 22" xfId="434"/>
    <cellStyle name="常规 3 23" xfId="435"/>
    <cellStyle name="常规 3 24" xfId="436"/>
    <cellStyle name="常规 3 25" xfId="437"/>
    <cellStyle name="常规 3 26" xfId="438"/>
    <cellStyle name="常规 3 27" xfId="439"/>
    <cellStyle name="常规 3 28" xfId="440"/>
    <cellStyle name="常规 3 29" xfId="441"/>
    <cellStyle name="常规 3 3" xfId="442"/>
    <cellStyle name="常规 3 30" xfId="443"/>
    <cellStyle name="常规 3 31" xfId="444"/>
    <cellStyle name="常规 3 32" xfId="445"/>
    <cellStyle name="常规 3 33" xfId="446"/>
    <cellStyle name="常规 3 34" xfId="447"/>
    <cellStyle name="常规 3 35" xfId="448"/>
    <cellStyle name="常规 3 36" xfId="449"/>
    <cellStyle name="常规 3 37" xfId="450"/>
    <cellStyle name="常规 3 38" xfId="451"/>
    <cellStyle name="常规 3 39" xfId="452"/>
    <cellStyle name="常规 3 4" xfId="453"/>
    <cellStyle name="常规 3 40" xfId="454"/>
    <cellStyle name="常规 3 41" xfId="455"/>
    <cellStyle name="常规 3 42" xfId="456"/>
    <cellStyle name="常规 3 43" xfId="457"/>
    <cellStyle name="常规 3 44" xfId="458"/>
    <cellStyle name="常规 3 45" xfId="459"/>
    <cellStyle name="常规 3 46" xfId="460"/>
    <cellStyle name="常规 3 5" xfId="461"/>
    <cellStyle name="常规 3 6" xfId="462"/>
    <cellStyle name="常规 3 7" xfId="463"/>
    <cellStyle name="常规 3 8" xfId="464"/>
    <cellStyle name="常规 3 9" xfId="465"/>
    <cellStyle name="常规 30" xfId="466"/>
    <cellStyle name="常规 31" xfId="467"/>
    <cellStyle name="常规 32" xfId="468"/>
    <cellStyle name="常规 33" xfId="469"/>
    <cellStyle name="常规 34" xfId="470"/>
    <cellStyle name="常规 35" xfId="471"/>
    <cellStyle name="常规 36" xfId="472"/>
    <cellStyle name="常规 37" xfId="473"/>
    <cellStyle name="常规 38" xfId="474"/>
    <cellStyle name="常规 39" xfId="475"/>
    <cellStyle name="常规 4" xfId="476"/>
    <cellStyle name="常规 40" xfId="477"/>
    <cellStyle name="常规 41" xfId="478"/>
    <cellStyle name="常规 42" xfId="479"/>
    <cellStyle name="常规 43" xfId="480"/>
    <cellStyle name="常规 44" xfId="481"/>
    <cellStyle name="常规 45" xfId="482"/>
    <cellStyle name="常规 46" xfId="483"/>
    <cellStyle name="常规 47" xfId="484"/>
    <cellStyle name="常规 48" xfId="485"/>
    <cellStyle name="常规 49" xfId="486"/>
    <cellStyle name="常规 5" xfId="487"/>
    <cellStyle name="常规 50" xfId="488"/>
    <cellStyle name="常规 51" xfId="489"/>
    <cellStyle name="常规 52" xfId="490"/>
    <cellStyle name="常规 53" xfId="491"/>
    <cellStyle name="常规 6" xfId="492"/>
    <cellStyle name="常规 7" xfId="493"/>
    <cellStyle name="常规 8" xfId="494"/>
    <cellStyle name="常规 9" xfId="495"/>
    <cellStyle name="Hyperlink" xfId="496"/>
    <cellStyle name="好" xfId="497"/>
    <cellStyle name="好 10" xfId="498"/>
    <cellStyle name="好 11" xfId="499"/>
    <cellStyle name="好 12" xfId="500"/>
    <cellStyle name="好 13" xfId="501"/>
    <cellStyle name="好 14" xfId="502"/>
    <cellStyle name="好 2" xfId="503"/>
    <cellStyle name="好 3" xfId="504"/>
    <cellStyle name="好 4" xfId="505"/>
    <cellStyle name="好 5" xfId="506"/>
    <cellStyle name="好 6" xfId="507"/>
    <cellStyle name="好 7" xfId="508"/>
    <cellStyle name="好 8" xfId="509"/>
    <cellStyle name="好 9" xfId="510"/>
    <cellStyle name="汇总" xfId="511"/>
    <cellStyle name="汇总 10" xfId="512"/>
    <cellStyle name="汇总 11" xfId="513"/>
    <cellStyle name="汇总 12" xfId="514"/>
    <cellStyle name="汇总 13" xfId="515"/>
    <cellStyle name="汇总 14" xfId="516"/>
    <cellStyle name="汇总 2" xfId="517"/>
    <cellStyle name="汇总 3" xfId="518"/>
    <cellStyle name="汇总 4" xfId="519"/>
    <cellStyle name="汇总 5" xfId="520"/>
    <cellStyle name="汇总 6" xfId="521"/>
    <cellStyle name="汇总 7" xfId="522"/>
    <cellStyle name="汇总 8" xfId="523"/>
    <cellStyle name="汇总 9" xfId="524"/>
    <cellStyle name="Currency" xfId="525"/>
    <cellStyle name="Currency [0]" xfId="526"/>
    <cellStyle name="计算" xfId="527"/>
    <cellStyle name="计算 10" xfId="528"/>
    <cellStyle name="计算 11" xfId="529"/>
    <cellStyle name="计算 12" xfId="530"/>
    <cellStyle name="计算 13" xfId="531"/>
    <cellStyle name="计算 14" xfId="532"/>
    <cellStyle name="计算 2" xfId="533"/>
    <cellStyle name="计算 3" xfId="534"/>
    <cellStyle name="计算 4" xfId="535"/>
    <cellStyle name="计算 5" xfId="536"/>
    <cellStyle name="计算 6" xfId="537"/>
    <cellStyle name="计算 7" xfId="538"/>
    <cellStyle name="计算 8" xfId="539"/>
    <cellStyle name="计算 9" xfId="540"/>
    <cellStyle name="检查单元格" xfId="541"/>
    <cellStyle name="检查单元格 10" xfId="542"/>
    <cellStyle name="检查单元格 11" xfId="543"/>
    <cellStyle name="检查单元格 12" xfId="544"/>
    <cellStyle name="检查单元格 13" xfId="545"/>
    <cellStyle name="检查单元格 14" xfId="546"/>
    <cellStyle name="检查单元格 2" xfId="547"/>
    <cellStyle name="检查单元格 3" xfId="548"/>
    <cellStyle name="检查单元格 4" xfId="549"/>
    <cellStyle name="检查单元格 5" xfId="550"/>
    <cellStyle name="检查单元格 6" xfId="551"/>
    <cellStyle name="检查单元格 7" xfId="552"/>
    <cellStyle name="检查单元格 8" xfId="553"/>
    <cellStyle name="检查单元格 9" xfId="554"/>
    <cellStyle name="解释性文本" xfId="555"/>
    <cellStyle name="解释性文本 10" xfId="556"/>
    <cellStyle name="解释性文本 11" xfId="557"/>
    <cellStyle name="解释性文本 12" xfId="558"/>
    <cellStyle name="解释性文本 13" xfId="559"/>
    <cellStyle name="解释性文本 14" xfId="560"/>
    <cellStyle name="解释性文本 2" xfId="561"/>
    <cellStyle name="解释性文本 3" xfId="562"/>
    <cellStyle name="解释性文本 4" xfId="563"/>
    <cellStyle name="解释性文本 5" xfId="564"/>
    <cellStyle name="解释性文本 6" xfId="565"/>
    <cellStyle name="解释性文本 7" xfId="566"/>
    <cellStyle name="解释性文本 8" xfId="567"/>
    <cellStyle name="解释性文本 9" xfId="568"/>
    <cellStyle name="警告文本" xfId="569"/>
    <cellStyle name="警告文本 10" xfId="570"/>
    <cellStyle name="警告文本 11" xfId="571"/>
    <cellStyle name="警告文本 12" xfId="572"/>
    <cellStyle name="警告文本 13" xfId="573"/>
    <cellStyle name="警告文本 14" xfId="574"/>
    <cellStyle name="警告文本 2" xfId="575"/>
    <cellStyle name="警告文本 3" xfId="576"/>
    <cellStyle name="警告文本 4" xfId="577"/>
    <cellStyle name="警告文本 5" xfId="578"/>
    <cellStyle name="警告文本 6" xfId="579"/>
    <cellStyle name="警告文本 7" xfId="580"/>
    <cellStyle name="警告文本 8" xfId="581"/>
    <cellStyle name="警告文本 9" xfId="582"/>
    <cellStyle name="链接单元格" xfId="583"/>
    <cellStyle name="链接单元格 10" xfId="584"/>
    <cellStyle name="链接单元格 11" xfId="585"/>
    <cellStyle name="链接单元格 12" xfId="586"/>
    <cellStyle name="链接单元格 13" xfId="587"/>
    <cellStyle name="链接单元格 14" xfId="588"/>
    <cellStyle name="链接单元格 2" xfId="589"/>
    <cellStyle name="链接单元格 3" xfId="590"/>
    <cellStyle name="链接单元格 4" xfId="591"/>
    <cellStyle name="链接单元格 5" xfId="592"/>
    <cellStyle name="链接单元格 6" xfId="593"/>
    <cellStyle name="链接单元格 7" xfId="594"/>
    <cellStyle name="链接单元格 8" xfId="595"/>
    <cellStyle name="链接单元格 9" xfId="596"/>
    <cellStyle name="Comma" xfId="597"/>
    <cellStyle name="Comma [0]" xfId="598"/>
    <cellStyle name="强调文字颜色 1" xfId="599"/>
    <cellStyle name="强调文字颜色 1 10" xfId="600"/>
    <cellStyle name="强调文字颜色 1 11" xfId="601"/>
    <cellStyle name="强调文字颜色 1 12" xfId="602"/>
    <cellStyle name="强调文字颜色 1 13" xfId="603"/>
    <cellStyle name="强调文字颜色 1 14" xfId="604"/>
    <cellStyle name="强调文字颜色 1 2" xfId="605"/>
    <cellStyle name="强调文字颜色 1 3" xfId="606"/>
    <cellStyle name="强调文字颜色 1 4" xfId="607"/>
    <cellStyle name="强调文字颜色 1 5" xfId="608"/>
    <cellStyle name="强调文字颜色 1 6" xfId="609"/>
    <cellStyle name="强调文字颜色 1 7" xfId="610"/>
    <cellStyle name="强调文字颜色 1 8" xfId="611"/>
    <cellStyle name="强调文字颜色 1 9" xfId="612"/>
    <cellStyle name="强调文字颜色 2" xfId="613"/>
    <cellStyle name="强调文字颜色 2 10" xfId="614"/>
    <cellStyle name="强调文字颜色 2 11" xfId="615"/>
    <cellStyle name="强调文字颜色 2 12" xfId="616"/>
    <cellStyle name="强调文字颜色 2 13" xfId="617"/>
    <cellStyle name="强调文字颜色 2 14" xfId="618"/>
    <cellStyle name="强调文字颜色 2 2" xfId="619"/>
    <cellStyle name="强调文字颜色 2 3" xfId="620"/>
    <cellStyle name="强调文字颜色 2 4" xfId="621"/>
    <cellStyle name="强调文字颜色 2 5" xfId="622"/>
    <cellStyle name="强调文字颜色 2 6" xfId="623"/>
    <cellStyle name="强调文字颜色 2 7" xfId="624"/>
    <cellStyle name="强调文字颜色 2 8" xfId="625"/>
    <cellStyle name="强调文字颜色 2 9" xfId="626"/>
    <cellStyle name="强调文字颜色 3" xfId="627"/>
    <cellStyle name="强调文字颜色 3 10" xfId="628"/>
    <cellStyle name="强调文字颜色 3 11" xfId="629"/>
    <cellStyle name="强调文字颜色 3 12" xfId="630"/>
    <cellStyle name="强调文字颜色 3 13" xfId="631"/>
    <cellStyle name="强调文字颜色 3 14" xfId="632"/>
    <cellStyle name="强调文字颜色 3 2" xfId="633"/>
    <cellStyle name="强调文字颜色 3 3" xfId="634"/>
    <cellStyle name="强调文字颜色 3 4" xfId="635"/>
    <cellStyle name="强调文字颜色 3 5" xfId="636"/>
    <cellStyle name="强调文字颜色 3 6" xfId="637"/>
    <cellStyle name="强调文字颜色 3 7" xfId="638"/>
    <cellStyle name="强调文字颜色 3 8" xfId="639"/>
    <cellStyle name="强调文字颜色 3 9" xfId="640"/>
    <cellStyle name="强调文字颜色 4" xfId="641"/>
    <cellStyle name="强调文字颜色 4 10" xfId="642"/>
    <cellStyle name="强调文字颜色 4 11" xfId="643"/>
    <cellStyle name="强调文字颜色 4 12" xfId="644"/>
    <cellStyle name="强调文字颜色 4 13" xfId="645"/>
    <cellStyle name="强调文字颜色 4 14" xfId="646"/>
    <cellStyle name="强调文字颜色 4 2" xfId="647"/>
    <cellStyle name="强调文字颜色 4 3" xfId="648"/>
    <cellStyle name="强调文字颜色 4 4" xfId="649"/>
    <cellStyle name="强调文字颜色 4 5" xfId="650"/>
    <cellStyle name="强调文字颜色 4 6" xfId="651"/>
    <cellStyle name="强调文字颜色 4 7" xfId="652"/>
    <cellStyle name="强调文字颜色 4 8" xfId="653"/>
    <cellStyle name="强调文字颜色 4 9" xfId="654"/>
    <cellStyle name="强调文字颜色 5" xfId="655"/>
    <cellStyle name="强调文字颜色 5 10" xfId="656"/>
    <cellStyle name="强调文字颜色 5 11" xfId="657"/>
    <cellStyle name="强调文字颜色 5 12" xfId="658"/>
    <cellStyle name="强调文字颜色 5 13" xfId="659"/>
    <cellStyle name="强调文字颜色 5 14" xfId="660"/>
    <cellStyle name="强调文字颜色 5 2" xfId="661"/>
    <cellStyle name="强调文字颜色 5 3" xfId="662"/>
    <cellStyle name="强调文字颜色 5 4" xfId="663"/>
    <cellStyle name="强调文字颜色 5 5" xfId="664"/>
    <cellStyle name="强调文字颜色 5 6" xfId="665"/>
    <cellStyle name="强调文字颜色 5 7" xfId="666"/>
    <cellStyle name="强调文字颜色 5 8" xfId="667"/>
    <cellStyle name="强调文字颜色 5 9" xfId="668"/>
    <cellStyle name="强调文字颜色 6" xfId="669"/>
    <cellStyle name="强调文字颜色 6 10" xfId="670"/>
    <cellStyle name="强调文字颜色 6 11" xfId="671"/>
    <cellStyle name="强调文字颜色 6 12" xfId="672"/>
    <cellStyle name="强调文字颜色 6 13" xfId="673"/>
    <cellStyle name="强调文字颜色 6 14" xfId="674"/>
    <cellStyle name="强调文字颜色 6 2" xfId="675"/>
    <cellStyle name="强调文字颜色 6 3" xfId="676"/>
    <cellStyle name="强调文字颜色 6 4" xfId="677"/>
    <cellStyle name="强调文字颜色 6 5" xfId="678"/>
    <cellStyle name="强调文字颜色 6 6" xfId="679"/>
    <cellStyle name="强调文字颜色 6 7" xfId="680"/>
    <cellStyle name="强调文字颜色 6 8" xfId="681"/>
    <cellStyle name="强调文字颜色 6 9" xfId="682"/>
    <cellStyle name="适中" xfId="683"/>
    <cellStyle name="适中 10" xfId="684"/>
    <cellStyle name="适中 11" xfId="685"/>
    <cellStyle name="适中 12" xfId="686"/>
    <cellStyle name="适中 13" xfId="687"/>
    <cellStyle name="适中 14" xfId="688"/>
    <cellStyle name="适中 2" xfId="689"/>
    <cellStyle name="适中 3" xfId="690"/>
    <cellStyle name="适中 4" xfId="691"/>
    <cellStyle name="适中 5" xfId="692"/>
    <cellStyle name="适中 6" xfId="693"/>
    <cellStyle name="适中 7" xfId="694"/>
    <cellStyle name="适中 8" xfId="695"/>
    <cellStyle name="适中 9" xfId="696"/>
    <cellStyle name="输出" xfId="697"/>
    <cellStyle name="输出 10" xfId="698"/>
    <cellStyle name="输出 11" xfId="699"/>
    <cellStyle name="输出 12" xfId="700"/>
    <cellStyle name="输出 13" xfId="701"/>
    <cellStyle name="输出 14" xfId="702"/>
    <cellStyle name="输出 2" xfId="703"/>
    <cellStyle name="输出 3" xfId="704"/>
    <cellStyle name="输出 4" xfId="705"/>
    <cellStyle name="输出 5" xfId="706"/>
    <cellStyle name="输出 6" xfId="707"/>
    <cellStyle name="输出 7" xfId="708"/>
    <cellStyle name="输出 8" xfId="709"/>
    <cellStyle name="输出 9" xfId="710"/>
    <cellStyle name="输入" xfId="711"/>
    <cellStyle name="输入 10" xfId="712"/>
    <cellStyle name="输入 11" xfId="713"/>
    <cellStyle name="输入 12" xfId="714"/>
    <cellStyle name="输入 13" xfId="715"/>
    <cellStyle name="输入 14" xfId="716"/>
    <cellStyle name="输入 2" xfId="717"/>
    <cellStyle name="输入 3" xfId="718"/>
    <cellStyle name="输入 4" xfId="719"/>
    <cellStyle name="输入 5" xfId="720"/>
    <cellStyle name="输入 6" xfId="721"/>
    <cellStyle name="输入 7" xfId="722"/>
    <cellStyle name="输入 8" xfId="723"/>
    <cellStyle name="输入 9" xfId="724"/>
    <cellStyle name="Followed Hyperlink" xfId="725"/>
    <cellStyle name="注释" xfId="726"/>
    <cellStyle name="注释 10" xfId="727"/>
    <cellStyle name="注释 11" xfId="728"/>
    <cellStyle name="注释 12" xfId="729"/>
    <cellStyle name="注释 13" xfId="730"/>
    <cellStyle name="注释 14" xfId="731"/>
    <cellStyle name="注释 2" xfId="732"/>
    <cellStyle name="注释 3" xfId="733"/>
    <cellStyle name="注释 4" xfId="734"/>
    <cellStyle name="注释 5" xfId="735"/>
    <cellStyle name="注释 6" xfId="736"/>
    <cellStyle name="注释 7" xfId="737"/>
    <cellStyle name="注释 8" xfId="738"/>
    <cellStyle name="注释 9" xfId="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9.00390625" defaultRowHeight="14.25"/>
  <cols>
    <col min="1" max="1" width="5.50390625" style="5" customWidth="1"/>
    <col min="2" max="2" width="6.00390625" style="6" customWidth="1"/>
    <col min="3" max="3" width="5.125" style="5" customWidth="1"/>
    <col min="4" max="4" width="11.00390625" style="7" customWidth="1"/>
    <col min="5" max="5" width="5.625" style="6" customWidth="1"/>
    <col min="6" max="6" width="8.75390625" style="6" customWidth="1"/>
    <col min="7" max="7" width="10.625" style="7" customWidth="1"/>
    <col min="8" max="8" width="21.25390625" style="7" customWidth="1"/>
    <col min="9" max="9" width="63.50390625" style="8" customWidth="1"/>
    <col min="10" max="10" width="4.875" style="8" customWidth="1"/>
    <col min="11" max="16384" width="9.00390625" style="8" customWidth="1"/>
  </cols>
  <sheetData>
    <row r="1" spans="1:9" ht="14.25">
      <c r="A1" s="48" t="s">
        <v>0</v>
      </c>
      <c r="B1" s="48"/>
      <c r="C1" s="48"/>
      <c r="D1" s="48"/>
      <c r="E1" s="48"/>
      <c r="F1" s="48"/>
      <c r="G1" s="48"/>
      <c r="H1" s="48"/>
      <c r="I1" s="49"/>
    </row>
    <row r="2" spans="1:10" s="1" customFormat="1" ht="24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35.25" customHeight="1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8" t="s">
        <v>11</v>
      </c>
    </row>
    <row r="4" spans="1:10" s="2" customFormat="1" ht="24" customHeight="1">
      <c r="A4" s="52" t="s">
        <v>12</v>
      </c>
      <c r="B4" s="38" t="s">
        <v>13</v>
      </c>
      <c r="C4" s="12" t="s">
        <v>14</v>
      </c>
      <c r="D4" s="13" t="s">
        <v>15</v>
      </c>
      <c r="E4" s="14">
        <v>1</v>
      </c>
      <c r="F4" s="15" t="s">
        <v>16</v>
      </c>
      <c r="G4" s="16" t="s">
        <v>17</v>
      </c>
      <c r="H4" s="17" t="s">
        <v>129</v>
      </c>
      <c r="I4" s="19" t="s">
        <v>18</v>
      </c>
      <c r="J4" s="29"/>
    </row>
    <row r="5" spans="1:10" s="2" customFormat="1" ht="152.25" customHeight="1">
      <c r="A5" s="53"/>
      <c r="B5" s="39"/>
      <c r="C5" s="12" t="s">
        <v>19</v>
      </c>
      <c r="D5" s="13" t="s">
        <v>20</v>
      </c>
      <c r="E5" s="14">
        <v>1</v>
      </c>
      <c r="F5" s="15" t="s">
        <v>16</v>
      </c>
      <c r="G5" s="16" t="s">
        <v>21</v>
      </c>
      <c r="H5" s="17" t="s">
        <v>129</v>
      </c>
      <c r="I5" s="19" t="s">
        <v>18</v>
      </c>
      <c r="J5" s="29"/>
    </row>
    <row r="6" spans="1:10" s="3" customFormat="1" ht="30" customHeight="1">
      <c r="A6" s="18" t="s">
        <v>22</v>
      </c>
      <c r="B6" s="18" t="s">
        <v>13</v>
      </c>
      <c r="C6" s="18" t="s">
        <v>14</v>
      </c>
      <c r="D6" s="18" t="s">
        <v>23</v>
      </c>
      <c r="E6" s="19">
        <v>4</v>
      </c>
      <c r="F6" s="15" t="s">
        <v>24</v>
      </c>
      <c r="G6" s="16" t="s">
        <v>25</v>
      </c>
      <c r="H6" s="17" t="s">
        <v>26</v>
      </c>
      <c r="I6" s="30" t="s">
        <v>27</v>
      </c>
      <c r="J6" s="31"/>
    </row>
    <row r="7" spans="1:10" s="4" customFormat="1" ht="39" customHeight="1">
      <c r="A7" s="54" t="s">
        <v>28</v>
      </c>
      <c r="B7" s="40" t="s">
        <v>13</v>
      </c>
      <c r="C7" s="20" t="s">
        <v>14</v>
      </c>
      <c r="D7" s="21" t="s">
        <v>29</v>
      </c>
      <c r="E7" s="19">
        <v>15</v>
      </c>
      <c r="F7" s="15" t="s">
        <v>24</v>
      </c>
      <c r="G7" s="16" t="s">
        <v>30</v>
      </c>
      <c r="H7" s="17" t="s">
        <v>31</v>
      </c>
      <c r="I7" s="19" t="s">
        <v>131</v>
      </c>
      <c r="J7" s="32"/>
    </row>
    <row r="8" spans="1:10" s="4" customFormat="1" ht="24.75" customHeight="1">
      <c r="A8" s="55"/>
      <c r="B8" s="41"/>
      <c r="C8" s="20" t="s">
        <v>19</v>
      </c>
      <c r="D8" s="21" t="s">
        <v>32</v>
      </c>
      <c r="E8" s="19">
        <v>3</v>
      </c>
      <c r="F8" s="15" t="s">
        <v>24</v>
      </c>
      <c r="G8" s="16" t="s">
        <v>30</v>
      </c>
      <c r="H8" s="17" t="s">
        <v>33</v>
      </c>
      <c r="I8" s="19" t="s">
        <v>142</v>
      </c>
      <c r="J8" s="32"/>
    </row>
    <row r="9" spans="1:10" s="4" customFormat="1" ht="27.75" customHeight="1">
      <c r="A9" s="55"/>
      <c r="B9" s="41"/>
      <c r="C9" s="20" t="s">
        <v>35</v>
      </c>
      <c r="D9" s="21" t="s">
        <v>36</v>
      </c>
      <c r="E9" s="19">
        <v>4</v>
      </c>
      <c r="F9" s="15" t="s">
        <v>24</v>
      </c>
      <c r="G9" s="16" t="s">
        <v>30</v>
      </c>
      <c r="H9" s="17" t="s">
        <v>37</v>
      </c>
      <c r="I9" s="19" t="s">
        <v>132</v>
      </c>
      <c r="J9" s="32"/>
    </row>
    <row r="10" spans="1:10" s="4" customFormat="1" ht="27.75" customHeight="1">
      <c r="A10" s="55"/>
      <c r="B10" s="41"/>
      <c r="C10" s="20" t="s">
        <v>38</v>
      </c>
      <c r="D10" s="21" t="s">
        <v>39</v>
      </c>
      <c r="E10" s="19">
        <v>5</v>
      </c>
      <c r="F10" s="15" t="s">
        <v>24</v>
      </c>
      <c r="G10" s="16" t="s">
        <v>30</v>
      </c>
      <c r="H10" s="17" t="s">
        <v>40</v>
      </c>
      <c r="I10" s="19" t="s">
        <v>133</v>
      </c>
      <c r="J10" s="32"/>
    </row>
    <row r="11" spans="1:10" s="4" customFormat="1" ht="27.75" customHeight="1">
      <c r="A11" s="55"/>
      <c r="B11" s="41"/>
      <c r="C11" s="20" t="s">
        <v>41</v>
      </c>
      <c r="D11" s="21" t="s">
        <v>42</v>
      </c>
      <c r="E11" s="19">
        <v>4</v>
      </c>
      <c r="F11" s="15" t="s">
        <v>24</v>
      </c>
      <c r="G11" s="16" t="s">
        <v>30</v>
      </c>
      <c r="H11" s="17" t="s">
        <v>43</v>
      </c>
      <c r="I11" s="19" t="s">
        <v>134</v>
      </c>
      <c r="J11" s="32"/>
    </row>
    <row r="12" spans="1:10" s="4" customFormat="1" ht="27.75" customHeight="1">
      <c r="A12" s="55"/>
      <c r="B12" s="41"/>
      <c r="C12" s="20" t="s">
        <v>44</v>
      </c>
      <c r="D12" s="21" t="s">
        <v>45</v>
      </c>
      <c r="E12" s="19">
        <v>2</v>
      </c>
      <c r="F12" s="15" t="s">
        <v>24</v>
      </c>
      <c r="G12" s="16" t="s">
        <v>30</v>
      </c>
      <c r="H12" s="17" t="s">
        <v>46</v>
      </c>
      <c r="I12" s="19" t="s">
        <v>135</v>
      </c>
      <c r="J12" s="32"/>
    </row>
    <row r="13" spans="1:10" s="4" customFormat="1" ht="38.25" customHeight="1">
      <c r="A13" s="55"/>
      <c r="B13" s="41"/>
      <c r="C13" s="20" t="s">
        <v>47</v>
      </c>
      <c r="D13" s="21" t="s">
        <v>48</v>
      </c>
      <c r="E13" s="19">
        <v>9</v>
      </c>
      <c r="F13" s="15" t="s">
        <v>24</v>
      </c>
      <c r="G13" s="16" t="s">
        <v>30</v>
      </c>
      <c r="H13" s="17" t="s">
        <v>49</v>
      </c>
      <c r="I13" s="19" t="s">
        <v>136</v>
      </c>
      <c r="J13" s="32"/>
    </row>
    <row r="14" spans="1:10" s="4" customFormat="1" ht="26.25" customHeight="1">
      <c r="A14" s="55"/>
      <c r="B14" s="41"/>
      <c r="C14" s="20" t="s">
        <v>50</v>
      </c>
      <c r="D14" s="21" t="s">
        <v>51</v>
      </c>
      <c r="E14" s="19">
        <v>1</v>
      </c>
      <c r="F14" s="15" t="s">
        <v>24</v>
      </c>
      <c r="G14" s="16" t="s">
        <v>30</v>
      </c>
      <c r="H14" s="17" t="s">
        <v>52</v>
      </c>
      <c r="I14" s="19" t="s">
        <v>140</v>
      </c>
      <c r="J14" s="32"/>
    </row>
    <row r="15" spans="1:10" s="4" customFormat="1" ht="24.75" customHeight="1">
      <c r="A15" s="55"/>
      <c r="B15" s="41"/>
      <c r="C15" s="20" t="s">
        <v>53</v>
      </c>
      <c r="D15" s="21" t="s">
        <v>54</v>
      </c>
      <c r="E15" s="19">
        <v>4</v>
      </c>
      <c r="F15" s="15" t="s">
        <v>24</v>
      </c>
      <c r="G15" s="16" t="s">
        <v>30</v>
      </c>
      <c r="H15" s="17" t="s">
        <v>55</v>
      </c>
      <c r="I15" s="19" t="s">
        <v>137</v>
      </c>
      <c r="J15" s="32"/>
    </row>
    <row r="16" spans="1:10" s="4" customFormat="1" ht="28.5" customHeight="1">
      <c r="A16" s="55"/>
      <c r="B16" s="41"/>
      <c r="C16" s="20" t="s">
        <v>56</v>
      </c>
      <c r="D16" s="21" t="s">
        <v>57</v>
      </c>
      <c r="E16" s="19">
        <v>3</v>
      </c>
      <c r="F16" s="15" t="s">
        <v>24</v>
      </c>
      <c r="G16" s="16" t="s">
        <v>30</v>
      </c>
      <c r="H16" s="17" t="s">
        <v>58</v>
      </c>
      <c r="I16" s="19" t="s">
        <v>138</v>
      </c>
      <c r="J16" s="32"/>
    </row>
    <row r="17" spans="1:10" s="4" customFormat="1" ht="27.75" customHeight="1">
      <c r="A17" s="55"/>
      <c r="B17" s="41"/>
      <c r="C17" s="20" t="s">
        <v>59</v>
      </c>
      <c r="D17" s="21" t="s">
        <v>60</v>
      </c>
      <c r="E17" s="19">
        <v>4</v>
      </c>
      <c r="F17" s="15" t="s">
        <v>24</v>
      </c>
      <c r="G17" s="16" t="s">
        <v>30</v>
      </c>
      <c r="H17" s="17" t="s">
        <v>61</v>
      </c>
      <c r="I17" s="19" t="s">
        <v>134</v>
      </c>
      <c r="J17" s="32"/>
    </row>
    <row r="18" spans="1:10" s="4" customFormat="1" ht="27" customHeight="1">
      <c r="A18" s="55"/>
      <c r="B18" s="41"/>
      <c r="C18" s="20" t="s">
        <v>62</v>
      </c>
      <c r="D18" s="21" t="s">
        <v>63</v>
      </c>
      <c r="E18" s="19">
        <v>6</v>
      </c>
      <c r="F18" s="15" t="s">
        <v>24</v>
      </c>
      <c r="G18" s="16" t="s">
        <v>30</v>
      </c>
      <c r="H18" s="17" t="s">
        <v>64</v>
      </c>
      <c r="I18" s="19" t="s">
        <v>139</v>
      </c>
      <c r="J18" s="32"/>
    </row>
    <row r="19" spans="1:10" s="4" customFormat="1" ht="30" customHeight="1">
      <c r="A19" s="55"/>
      <c r="B19" s="41"/>
      <c r="C19" s="20" t="s">
        <v>65</v>
      </c>
      <c r="D19" s="21" t="s">
        <v>66</v>
      </c>
      <c r="E19" s="19">
        <v>3</v>
      </c>
      <c r="F19" s="15" t="s">
        <v>24</v>
      </c>
      <c r="G19" s="16" t="s">
        <v>30</v>
      </c>
      <c r="H19" s="17" t="s">
        <v>67</v>
      </c>
      <c r="I19" s="19" t="s">
        <v>34</v>
      </c>
      <c r="J19" s="32"/>
    </row>
    <row r="20" spans="1:10" s="4" customFormat="1" ht="30" customHeight="1">
      <c r="A20" s="56"/>
      <c r="B20" s="42"/>
      <c r="C20" s="20" t="s">
        <v>68</v>
      </c>
      <c r="D20" s="21" t="s">
        <v>69</v>
      </c>
      <c r="E20" s="19">
        <v>1</v>
      </c>
      <c r="F20" s="15" t="s">
        <v>24</v>
      </c>
      <c r="G20" s="16" t="s">
        <v>30</v>
      </c>
      <c r="H20" s="17" t="s">
        <v>70</v>
      </c>
      <c r="I20" s="19" t="s">
        <v>141</v>
      </c>
      <c r="J20" s="32"/>
    </row>
    <row r="21" spans="1:10" s="3" customFormat="1" ht="36" customHeight="1">
      <c r="A21" s="43" t="s">
        <v>71</v>
      </c>
      <c r="B21" s="43" t="s">
        <v>13</v>
      </c>
      <c r="C21" s="18" t="s">
        <v>14</v>
      </c>
      <c r="D21" s="18" t="s">
        <v>72</v>
      </c>
      <c r="E21" s="19">
        <v>2</v>
      </c>
      <c r="F21" s="15" t="s">
        <v>24</v>
      </c>
      <c r="G21" s="16" t="s">
        <v>30</v>
      </c>
      <c r="H21" s="17" t="s">
        <v>73</v>
      </c>
      <c r="I21" s="30" t="s">
        <v>74</v>
      </c>
      <c r="J21" s="31"/>
    </row>
    <row r="22" spans="1:10" s="3" customFormat="1" ht="39.75" customHeight="1">
      <c r="A22" s="44"/>
      <c r="B22" s="44"/>
      <c r="C22" s="18" t="s">
        <v>19</v>
      </c>
      <c r="D22" s="18" t="s">
        <v>75</v>
      </c>
      <c r="E22" s="19">
        <v>2</v>
      </c>
      <c r="F22" s="15" t="s">
        <v>24</v>
      </c>
      <c r="G22" s="16" t="s">
        <v>30</v>
      </c>
      <c r="H22" s="17" t="s">
        <v>76</v>
      </c>
      <c r="I22" s="30" t="s">
        <v>74</v>
      </c>
      <c r="J22" s="31"/>
    </row>
    <row r="23" spans="1:10" s="3" customFormat="1" ht="39.75" customHeight="1">
      <c r="A23" s="44"/>
      <c r="B23" s="44"/>
      <c r="C23" s="18" t="s">
        <v>77</v>
      </c>
      <c r="D23" s="18" t="s">
        <v>78</v>
      </c>
      <c r="E23" s="19">
        <v>1</v>
      </c>
      <c r="F23" s="15" t="s">
        <v>24</v>
      </c>
      <c r="G23" s="16" t="s">
        <v>30</v>
      </c>
      <c r="H23" s="17" t="s">
        <v>79</v>
      </c>
      <c r="I23" s="30" t="s">
        <v>80</v>
      </c>
      <c r="J23" s="31"/>
    </row>
    <row r="24" spans="1:10" s="3" customFormat="1" ht="69" customHeight="1">
      <c r="A24" s="57" t="s">
        <v>81</v>
      </c>
      <c r="B24" s="45" t="s">
        <v>13</v>
      </c>
      <c r="C24" s="22" t="s">
        <v>14</v>
      </c>
      <c r="D24" s="23" t="s">
        <v>72</v>
      </c>
      <c r="E24" s="19">
        <v>14</v>
      </c>
      <c r="F24" s="15" t="s">
        <v>24</v>
      </c>
      <c r="G24" s="16" t="s">
        <v>30</v>
      </c>
      <c r="H24" s="17" t="s">
        <v>73</v>
      </c>
      <c r="I24" s="19" t="s">
        <v>82</v>
      </c>
      <c r="J24" s="31"/>
    </row>
    <row r="25" spans="1:10" s="3" customFormat="1" ht="63" customHeight="1">
      <c r="A25" s="57"/>
      <c r="B25" s="45"/>
      <c r="C25" s="22" t="s">
        <v>19</v>
      </c>
      <c r="D25" s="23" t="s">
        <v>72</v>
      </c>
      <c r="E25" s="19">
        <v>14</v>
      </c>
      <c r="F25" s="15" t="s">
        <v>24</v>
      </c>
      <c r="G25" s="16" t="s">
        <v>30</v>
      </c>
      <c r="H25" s="17" t="s">
        <v>73</v>
      </c>
      <c r="I25" s="19" t="s">
        <v>83</v>
      </c>
      <c r="J25" s="31"/>
    </row>
    <row r="26" spans="1:10" s="3" customFormat="1" ht="57" customHeight="1">
      <c r="A26" s="57"/>
      <c r="B26" s="45"/>
      <c r="C26" s="22" t="s">
        <v>77</v>
      </c>
      <c r="D26" s="23" t="s">
        <v>72</v>
      </c>
      <c r="E26" s="19">
        <v>14</v>
      </c>
      <c r="F26" s="15" t="s">
        <v>24</v>
      </c>
      <c r="G26" s="16" t="s">
        <v>30</v>
      </c>
      <c r="H26" s="17" t="s">
        <v>73</v>
      </c>
      <c r="I26" s="19" t="s">
        <v>84</v>
      </c>
      <c r="J26" s="31"/>
    </row>
    <row r="27" spans="1:10" s="4" customFormat="1" ht="57.75" customHeight="1">
      <c r="A27" s="58"/>
      <c r="B27" s="46"/>
      <c r="C27" s="20" t="s">
        <v>85</v>
      </c>
      <c r="D27" s="21" t="s">
        <v>75</v>
      </c>
      <c r="E27" s="19">
        <v>14</v>
      </c>
      <c r="F27" s="15" t="s">
        <v>24</v>
      </c>
      <c r="G27" s="16" t="s">
        <v>30</v>
      </c>
      <c r="H27" s="17" t="s">
        <v>76</v>
      </c>
      <c r="I27" s="19" t="s">
        <v>86</v>
      </c>
      <c r="J27" s="32"/>
    </row>
    <row r="28" spans="1:10" s="4" customFormat="1" ht="58.5" customHeight="1">
      <c r="A28" s="58"/>
      <c r="B28" s="46"/>
      <c r="C28" s="20" t="s">
        <v>87</v>
      </c>
      <c r="D28" s="21" t="s">
        <v>75</v>
      </c>
      <c r="E28" s="19">
        <v>14</v>
      </c>
      <c r="F28" s="15" t="s">
        <v>24</v>
      </c>
      <c r="G28" s="16" t="s">
        <v>30</v>
      </c>
      <c r="H28" s="17" t="s">
        <v>76</v>
      </c>
      <c r="I28" s="19" t="s">
        <v>88</v>
      </c>
      <c r="J28" s="32"/>
    </row>
    <row r="29" spans="1:10" s="4" customFormat="1" ht="58.5" customHeight="1">
      <c r="A29" s="58"/>
      <c r="B29" s="46"/>
      <c r="C29" s="20" t="s">
        <v>89</v>
      </c>
      <c r="D29" s="21" t="s">
        <v>75</v>
      </c>
      <c r="E29" s="19">
        <v>13</v>
      </c>
      <c r="F29" s="15" t="s">
        <v>24</v>
      </c>
      <c r="G29" s="16" t="s">
        <v>30</v>
      </c>
      <c r="H29" s="17" t="s">
        <v>76</v>
      </c>
      <c r="I29" s="19" t="s">
        <v>90</v>
      </c>
      <c r="J29" s="32"/>
    </row>
    <row r="30" spans="1:10" s="3" customFormat="1" ht="45.75" customHeight="1">
      <c r="A30" s="57"/>
      <c r="B30" s="45"/>
      <c r="C30" s="20" t="s">
        <v>91</v>
      </c>
      <c r="D30" s="23" t="s">
        <v>92</v>
      </c>
      <c r="E30" s="19">
        <v>9</v>
      </c>
      <c r="F30" s="15" t="s">
        <v>24</v>
      </c>
      <c r="G30" s="16" t="s">
        <v>30</v>
      </c>
      <c r="H30" s="17" t="s">
        <v>93</v>
      </c>
      <c r="I30" s="19" t="s">
        <v>94</v>
      </c>
      <c r="J30" s="31"/>
    </row>
    <row r="31" spans="1:10" s="3" customFormat="1" ht="51" customHeight="1">
      <c r="A31" s="57"/>
      <c r="B31" s="45"/>
      <c r="C31" s="20" t="s">
        <v>95</v>
      </c>
      <c r="D31" s="23" t="s">
        <v>92</v>
      </c>
      <c r="E31" s="19">
        <v>8</v>
      </c>
      <c r="F31" s="15" t="s">
        <v>24</v>
      </c>
      <c r="G31" s="16" t="s">
        <v>30</v>
      </c>
      <c r="H31" s="17" t="s">
        <v>93</v>
      </c>
      <c r="I31" s="19" t="s">
        <v>96</v>
      </c>
      <c r="J31" s="31"/>
    </row>
    <row r="32" spans="1:10" s="3" customFormat="1" ht="41.25" customHeight="1">
      <c r="A32" s="57"/>
      <c r="B32" s="45"/>
      <c r="C32" s="20" t="s">
        <v>97</v>
      </c>
      <c r="D32" s="23" t="s">
        <v>98</v>
      </c>
      <c r="E32" s="19">
        <v>10</v>
      </c>
      <c r="F32" s="15" t="s">
        <v>24</v>
      </c>
      <c r="G32" s="16" t="s">
        <v>30</v>
      </c>
      <c r="H32" s="17" t="s">
        <v>99</v>
      </c>
      <c r="I32" s="19" t="s">
        <v>100</v>
      </c>
      <c r="J32" s="31"/>
    </row>
    <row r="33" spans="1:10" s="3" customFormat="1" ht="41.25" customHeight="1">
      <c r="A33" s="57"/>
      <c r="B33" s="45"/>
      <c r="C33" s="20" t="s">
        <v>101</v>
      </c>
      <c r="D33" s="23" t="s">
        <v>102</v>
      </c>
      <c r="E33" s="19">
        <v>6</v>
      </c>
      <c r="F33" s="15" t="s">
        <v>24</v>
      </c>
      <c r="G33" s="16" t="s">
        <v>30</v>
      </c>
      <c r="H33" s="17" t="s">
        <v>103</v>
      </c>
      <c r="I33" s="19" t="s">
        <v>104</v>
      </c>
      <c r="J33" s="31"/>
    </row>
    <row r="34" spans="1:10" s="3" customFormat="1" ht="41.25" customHeight="1">
      <c r="A34" s="57"/>
      <c r="B34" s="45"/>
      <c r="C34" s="20" t="s">
        <v>105</v>
      </c>
      <c r="D34" s="23" t="s">
        <v>78</v>
      </c>
      <c r="E34" s="19">
        <v>6</v>
      </c>
      <c r="F34" s="15" t="s">
        <v>24</v>
      </c>
      <c r="G34" s="16" t="s">
        <v>30</v>
      </c>
      <c r="H34" s="17" t="s">
        <v>106</v>
      </c>
      <c r="I34" s="19" t="s">
        <v>107</v>
      </c>
      <c r="J34" s="31"/>
    </row>
    <row r="35" spans="1:10" s="3" customFormat="1" ht="41.25" customHeight="1">
      <c r="A35" s="57"/>
      <c r="B35" s="45"/>
      <c r="C35" s="20" t="s">
        <v>108</v>
      </c>
      <c r="D35" s="23" t="s">
        <v>109</v>
      </c>
      <c r="E35" s="19">
        <v>1</v>
      </c>
      <c r="F35" s="15" t="s">
        <v>24</v>
      </c>
      <c r="G35" s="16" t="s">
        <v>30</v>
      </c>
      <c r="H35" s="17" t="s">
        <v>110</v>
      </c>
      <c r="I35" s="19" t="s">
        <v>111</v>
      </c>
      <c r="J35" s="31"/>
    </row>
    <row r="36" spans="1:10" s="3" customFormat="1" ht="41.25" customHeight="1">
      <c r="A36" s="57"/>
      <c r="B36" s="45"/>
      <c r="C36" s="20" t="s">
        <v>112</v>
      </c>
      <c r="D36" s="23" t="s">
        <v>113</v>
      </c>
      <c r="E36" s="19">
        <v>2</v>
      </c>
      <c r="F36" s="15" t="s">
        <v>24</v>
      </c>
      <c r="G36" s="16" t="s">
        <v>30</v>
      </c>
      <c r="H36" s="17" t="s">
        <v>114</v>
      </c>
      <c r="I36" s="19" t="s">
        <v>115</v>
      </c>
      <c r="J36" s="31"/>
    </row>
    <row r="37" spans="1:10" s="3" customFormat="1" ht="41.25" customHeight="1">
      <c r="A37" s="59" t="s">
        <v>116</v>
      </c>
      <c r="B37" s="43" t="s">
        <v>13</v>
      </c>
      <c r="C37" s="20" t="s">
        <v>14</v>
      </c>
      <c r="D37" s="23" t="s">
        <v>72</v>
      </c>
      <c r="E37" s="19">
        <v>2</v>
      </c>
      <c r="F37" s="15" t="s">
        <v>117</v>
      </c>
      <c r="G37" s="16" t="s">
        <v>30</v>
      </c>
      <c r="H37" s="17" t="s">
        <v>73</v>
      </c>
      <c r="I37" s="19" t="s">
        <v>118</v>
      </c>
      <c r="J37" s="31"/>
    </row>
    <row r="38" spans="1:10" s="3" customFormat="1" ht="41.25" customHeight="1">
      <c r="A38" s="60"/>
      <c r="B38" s="44"/>
      <c r="C38" s="20" t="s">
        <v>19</v>
      </c>
      <c r="D38" s="21" t="s">
        <v>75</v>
      </c>
      <c r="E38" s="19">
        <v>2</v>
      </c>
      <c r="F38" s="15" t="s">
        <v>117</v>
      </c>
      <c r="G38" s="16" t="s">
        <v>30</v>
      </c>
      <c r="H38" s="17" t="s">
        <v>76</v>
      </c>
      <c r="I38" s="19" t="s">
        <v>118</v>
      </c>
      <c r="J38" s="31"/>
    </row>
    <row r="39" spans="1:10" s="3" customFormat="1" ht="41.25" customHeight="1">
      <c r="A39" s="61"/>
      <c r="B39" s="47"/>
      <c r="C39" s="20" t="s">
        <v>77</v>
      </c>
      <c r="D39" s="23" t="s">
        <v>92</v>
      </c>
      <c r="E39" s="19">
        <v>2</v>
      </c>
      <c r="F39" s="15" t="s">
        <v>117</v>
      </c>
      <c r="G39" s="16" t="s">
        <v>30</v>
      </c>
      <c r="H39" s="17" t="s">
        <v>93</v>
      </c>
      <c r="I39" s="19" t="s">
        <v>119</v>
      </c>
      <c r="J39" s="31"/>
    </row>
    <row r="40" spans="1:10" ht="72" customHeight="1">
      <c r="A40" s="35" t="s">
        <v>120</v>
      </c>
      <c r="B40" s="24" t="s">
        <v>13</v>
      </c>
      <c r="C40" s="25" t="s">
        <v>14</v>
      </c>
      <c r="D40" s="13" t="s">
        <v>121</v>
      </c>
      <c r="E40" s="14">
        <v>16</v>
      </c>
      <c r="F40" s="14" t="s">
        <v>117</v>
      </c>
      <c r="G40" s="16" t="s">
        <v>30</v>
      </c>
      <c r="H40" s="26" t="s">
        <v>122</v>
      </c>
      <c r="I40" s="15" t="s">
        <v>123</v>
      </c>
      <c r="J40" s="29"/>
    </row>
    <row r="41" spans="1:10" ht="66" customHeight="1">
      <c r="A41" s="36"/>
      <c r="B41" s="24" t="s">
        <v>13</v>
      </c>
      <c r="C41" s="25" t="s">
        <v>19</v>
      </c>
      <c r="D41" s="13" t="s">
        <v>121</v>
      </c>
      <c r="E41" s="14">
        <v>16</v>
      </c>
      <c r="F41" s="14" t="s">
        <v>117</v>
      </c>
      <c r="G41" s="16" t="s">
        <v>30</v>
      </c>
      <c r="H41" s="26" t="s">
        <v>122</v>
      </c>
      <c r="I41" s="15" t="s">
        <v>124</v>
      </c>
      <c r="J41" s="29"/>
    </row>
    <row r="42" spans="1:10" ht="69" customHeight="1">
      <c r="A42" s="36"/>
      <c r="B42" s="24" t="s">
        <v>13</v>
      </c>
      <c r="C42" s="25" t="s">
        <v>77</v>
      </c>
      <c r="D42" s="13" t="s">
        <v>121</v>
      </c>
      <c r="E42" s="14">
        <v>16</v>
      </c>
      <c r="F42" s="14" t="s">
        <v>117</v>
      </c>
      <c r="G42" s="16" t="s">
        <v>30</v>
      </c>
      <c r="H42" s="26" t="s">
        <v>122</v>
      </c>
      <c r="I42" s="34" t="s">
        <v>130</v>
      </c>
      <c r="J42" s="29"/>
    </row>
    <row r="43" spans="1:10" ht="69" customHeight="1">
      <c r="A43" s="36"/>
      <c r="B43" s="24" t="s">
        <v>13</v>
      </c>
      <c r="C43" s="25" t="s">
        <v>85</v>
      </c>
      <c r="D43" s="13" t="s">
        <v>121</v>
      </c>
      <c r="E43" s="14">
        <v>16</v>
      </c>
      <c r="F43" s="14" t="s">
        <v>117</v>
      </c>
      <c r="G43" s="16" t="s">
        <v>30</v>
      </c>
      <c r="H43" s="26" t="s">
        <v>122</v>
      </c>
      <c r="I43" s="15" t="s">
        <v>125</v>
      </c>
      <c r="J43" s="29"/>
    </row>
    <row r="44" spans="1:10" ht="69" customHeight="1">
      <c r="A44" s="36"/>
      <c r="B44" s="24" t="s">
        <v>13</v>
      </c>
      <c r="C44" s="25" t="s">
        <v>87</v>
      </c>
      <c r="D44" s="13" t="s">
        <v>121</v>
      </c>
      <c r="E44" s="14">
        <v>15</v>
      </c>
      <c r="F44" s="14" t="s">
        <v>117</v>
      </c>
      <c r="G44" s="16" t="s">
        <v>30</v>
      </c>
      <c r="H44" s="26" t="s">
        <v>122</v>
      </c>
      <c r="I44" s="15" t="s">
        <v>126</v>
      </c>
      <c r="J44" s="29"/>
    </row>
    <row r="45" spans="1:10" ht="66" customHeight="1">
      <c r="A45" s="37"/>
      <c r="B45" s="24" t="s">
        <v>13</v>
      </c>
      <c r="C45" s="25" t="s">
        <v>89</v>
      </c>
      <c r="D45" s="13" t="s">
        <v>121</v>
      </c>
      <c r="E45" s="14">
        <v>15</v>
      </c>
      <c r="F45" s="14" t="s">
        <v>117</v>
      </c>
      <c r="G45" s="16" t="s">
        <v>30</v>
      </c>
      <c r="H45" s="26" t="s">
        <v>122</v>
      </c>
      <c r="I45" s="15" t="s">
        <v>127</v>
      </c>
      <c r="J45" s="29"/>
    </row>
    <row r="46" spans="1:10" s="2" customFormat="1" ht="21" customHeight="1">
      <c r="A46" s="51" t="s">
        <v>128</v>
      </c>
      <c r="B46" s="51"/>
      <c r="C46" s="51"/>
      <c r="D46" s="51"/>
      <c r="E46" s="27">
        <f>SUM(E4:E45)</f>
        <v>300</v>
      </c>
      <c r="F46" s="9"/>
      <c r="G46" s="9"/>
      <c r="H46" s="9"/>
      <c r="I46" s="33"/>
      <c r="J46" s="28"/>
    </row>
    <row r="47" ht="14.25">
      <c r="I47" s="3"/>
    </row>
    <row r="48" ht="14.25">
      <c r="I48" s="3"/>
    </row>
    <row r="49" ht="14.25">
      <c r="I49" s="3"/>
    </row>
    <row r="50" ht="14.25">
      <c r="I50" s="3"/>
    </row>
    <row r="51" ht="14.25">
      <c r="I51" s="3"/>
    </row>
    <row r="52" ht="14.25">
      <c r="I52" s="3"/>
    </row>
    <row r="53" ht="14.25">
      <c r="I53" s="3"/>
    </row>
    <row r="54" ht="14.25">
      <c r="I54" s="3"/>
    </row>
    <row r="55" ht="14.25">
      <c r="I55" s="3"/>
    </row>
  </sheetData>
  <sheetProtection/>
  <mergeCells count="14">
    <mergeCell ref="A1:I1"/>
    <mergeCell ref="A2:J2"/>
    <mergeCell ref="A46:D46"/>
    <mergeCell ref="A4:A5"/>
    <mergeCell ref="A7:A20"/>
    <mergeCell ref="A21:A23"/>
    <mergeCell ref="A24:A36"/>
    <mergeCell ref="A37:A39"/>
    <mergeCell ref="A40:A45"/>
    <mergeCell ref="B4:B5"/>
    <mergeCell ref="B7:B20"/>
    <mergeCell ref="B21:B23"/>
    <mergeCell ref="B24:B36"/>
    <mergeCell ref="B37:B39"/>
  </mergeCells>
  <printOptions horizontalCentered="1"/>
  <pageMargins left="0.16" right="0.16" top="0.39" bottom="0.39" header="0.63" footer="0.2"/>
  <pageSetup horizontalDpi="600" verticalDpi="600" orientation="landscape" paperSize="9" scale="95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祝勇</cp:lastModifiedBy>
  <cp:lastPrinted>2019-04-17T00:22:21Z</cp:lastPrinted>
  <dcterms:created xsi:type="dcterms:W3CDTF">2008-03-31T08:19:18Z</dcterms:created>
  <dcterms:modified xsi:type="dcterms:W3CDTF">2019-04-18T06:56:06Z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