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1840" windowHeight="13200"/>
  </bookViews>
  <sheets>
    <sheet name="州直2版" sheetId="2" r:id="rId1"/>
    <sheet name="州直" sheetId="1" r:id="rId2"/>
  </sheets>
  <definedNames>
    <definedName name="_xlnm._FilterDatabase" localSheetId="1" hidden="1">州直!$A$3:$N$70</definedName>
    <definedName name="_xlnm._FilterDatabase" localSheetId="0" hidden="1">州直2版!$A$3:$M$76</definedName>
    <definedName name="_xlnm.Print_Titles" localSheetId="1">州直!$2:$3</definedName>
    <definedName name="_xlnm.Print_Titles" localSheetId="0">州直2版!$2:$3</definedName>
  </definedNames>
  <calcPr calcId="125725"/>
</workbook>
</file>

<file path=xl/sharedStrings.xml><?xml version="1.0" encoding="utf-8"?>
<sst xmlns="http://schemas.openxmlformats.org/spreadsheetml/2006/main" count="1086" uniqueCount="336">
  <si>
    <t>序号</t>
  </si>
  <si>
    <t>主管单位名称</t>
  </si>
  <si>
    <t>招聘单位名称</t>
  </si>
  <si>
    <t>引进职位名称</t>
  </si>
  <si>
    <t>引进职位类别</t>
  </si>
  <si>
    <t>计划引进人数</t>
  </si>
  <si>
    <t>学历要求</t>
  </si>
  <si>
    <t>学位要求</t>
  </si>
  <si>
    <t>专业条件</t>
  </si>
  <si>
    <t>其它引进条件</t>
  </si>
  <si>
    <t>联系人、联系电话、电子邮箱</t>
  </si>
  <si>
    <t>备注</t>
  </si>
  <si>
    <t>本科</t>
  </si>
  <si>
    <t>研究生</t>
  </si>
  <si>
    <t>博士</t>
  </si>
  <si>
    <t>贵州省黔南州2020年公开引进高层次人才和急需紧缺专业人才职位一览表</t>
    <phoneticPr fontId="10" type="noConversion"/>
  </si>
  <si>
    <t>中共黔南州委
政策研究室</t>
  </si>
  <si>
    <t xml:space="preserve">州委政策研究室
综合服务中心 </t>
  </si>
  <si>
    <t>工作人员</t>
  </si>
  <si>
    <t>管理人员</t>
  </si>
  <si>
    <t>全日制研究生</t>
  </si>
  <si>
    <t>硕士及以上</t>
  </si>
  <si>
    <t xml:space="preserve"> 哲学（一级学科）、理论经济学（一级学科）</t>
  </si>
  <si>
    <t>钟登奎、8585089，1208095538@qq.com</t>
  </si>
  <si>
    <t>全日制本科及以上</t>
    <phoneticPr fontId="10" type="noConversion"/>
  </si>
  <si>
    <t>学士及以上</t>
    <phoneticPr fontId="10" type="noConversion"/>
  </si>
  <si>
    <r>
      <t>采矿工程、地质学、地质工程、地下水科学与工程、安全工程、机械设计制造及其自动化、</t>
    </r>
    <r>
      <rPr>
        <sz val="10"/>
        <color indexed="8"/>
        <rFont val="宋体"/>
        <family val="3"/>
        <charset val="134"/>
      </rPr>
      <t>机械工程</t>
    </r>
    <phoneticPr fontId="10" type="noConversion"/>
  </si>
  <si>
    <t>矿业工程（一级学科）、采矿工程，矿物学、岩石学、矿床学，地质工程，安全技术及工程、机械制造及其自动化</t>
  </si>
  <si>
    <t xml:space="preserve">
本科学历应聘者须持有中级及以上职称。</t>
    <phoneticPr fontId="10" type="noConversion"/>
  </si>
  <si>
    <t>黔南州中小企业服务中心</t>
  </si>
  <si>
    <r>
      <t xml:space="preserve">    </t>
    </r>
    <r>
      <rPr>
        <sz val="10"/>
        <color theme="1"/>
        <rFont val="宋体"/>
        <family val="3"/>
        <charset val="134"/>
      </rPr>
      <t xml:space="preserve"> 经济学(学科门类)</t>
    </r>
    <r>
      <rPr>
        <sz val="10"/>
        <color indexed="8"/>
        <rFont val="宋体"/>
        <family val="3"/>
        <charset val="134"/>
      </rPr>
      <t>、电子信息工程、 信息工程、 信息安全、网络工程、计算机应用技术、数字媒体技术、能源经济、商务经济学</t>
    </r>
    <phoneticPr fontId="10" type="noConversion"/>
  </si>
  <si>
    <t>应用经济学（一级学科）、区域经济学、国民经济学、产业经济学、国际贸易学、统计学、通信与信息系统、计算机应用技术</t>
    <phoneticPr fontId="10" type="noConversion"/>
  </si>
  <si>
    <r>
      <t>本科学历应聘者须为“双一流”大学(学科)</t>
    </r>
    <r>
      <rPr>
        <sz val="10"/>
        <color theme="1"/>
        <rFont val="宋体"/>
        <family val="3"/>
        <charset val="134"/>
      </rPr>
      <t>毕业生。</t>
    </r>
    <r>
      <rPr>
        <sz val="10"/>
        <color indexed="8"/>
        <rFont val="宋体"/>
        <family val="3"/>
        <charset val="134"/>
      </rPr>
      <t xml:space="preserve">
</t>
    </r>
    <phoneticPr fontId="10" type="noConversion"/>
  </si>
  <si>
    <t>黔南州工业和信息化局</t>
    <phoneticPr fontId="10" type="noConversion"/>
  </si>
  <si>
    <t>黔南州煤炭安全生产技术中心</t>
    <phoneticPr fontId="10" type="noConversion"/>
  </si>
  <si>
    <t>专业技术人员</t>
  </si>
  <si>
    <t>专业技术人员</t>
    <phoneticPr fontId="10" type="noConversion"/>
  </si>
  <si>
    <t>廖曙 13638001703，550418532@qq.com</t>
    <phoneticPr fontId="10" type="noConversion"/>
  </si>
  <si>
    <t>所从事工作为煤矿安全监管和煤炭行业管理；期间需长期出差和下井</t>
  </si>
  <si>
    <t>工作人员</t>
    <phoneticPr fontId="10" type="noConversion"/>
  </si>
  <si>
    <t>专业技术人员</t>
    <phoneticPr fontId="10" type="noConversion"/>
  </si>
  <si>
    <t>黔南州卫生健康局</t>
    <phoneticPr fontId="10" type="noConversion"/>
  </si>
  <si>
    <t>医师</t>
  </si>
  <si>
    <t>黔南州疾病预防控制中心</t>
    <phoneticPr fontId="10" type="noConversion"/>
  </si>
  <si>
    <t>预防医学、卫生检验与检疫</t>
    <phoneticPr fontId="10" type="noConversion"/>
  </si>
  <si>
    <t>流行病与卫生统计学、劳动卫生与环境卫生学、营养与食品卫生学、卫生毒理学</t>
    <phoneticPr fontId="10" type="noConversion"/>
  </si>
  <si>
    <t>黎婕
0854—7101622
422499239@qq.com</t>
    <phoneticPr fontId="10" type="noConversion"/>
  </si>
  <si>
    <t>专业技术岗位</t>
  </si>
  <si>
    <t>全日制本科及以上</t>
  </si>
  <si>
    <t>学士及以上</t>
  </si>
  <si>
    <t>化学工程、化学工艺</t>
  </si>
  <si>
    <t>黔南州应急管理局</t>
    <phoneticPr fontId="10" type="noConversion"/>
  </si>
  <si>
    <t>黔南州值守应急救援指挥中心</t>
    <phoneticPr fontId="10" type="noConversion"/>
  </si>
  <si>
    <t>化学工程与工艺、制药工程</t>
    <phoneticPr fontId="10" type="noConversion"/>
  </si>
  <si>
    <t>化学工程、化学工艺、应用化学</t>
    <phoneticPr fontId="10" type="noConversion"/>
  </si>
  <si>
    <t>应聘者需具有副高及以上职称。</t>
    <phoneticPr fontId="10" type="noConversion"/>
  </si>
  <si>
    <t>庞兰、15885470521、254566269@qq.com</t>
    <phoneticPr fontId="10" type="noConversion"/>
  </si>
  <si>
    <t>黔南州大数据发展管理局</t>
  </si>
  <si>
    <t>黔南州信息数据中心</t>
  </si>
  <si>
    <t>计算机类、统计学类、电子信息类、自动化类</t>
    <phoneticPr fontId="10" type="noConversion"/>
  </si>
  <si>
    <t>本科学历应聘者须为“双一流”大学(学科)毕业生。</t>
    <phoneticPr fontId="10" type="noConversion"/>
  </si>
  <si>
    <t>骆德官
13658547211
2033384858@qq.com</t>
  </si>
  <si>
    <t>黔南州退役军人事务局</t>
  </si>
  <si>
    <t>黔南州退役军人服务中心</t>
  </si>
  <si>
    <t>法学（一级学科）</t>
  </si>
  <si>
    <t xml:space="preserve">龙世凡
0854-8585221
690600848@qq.com
</t>
  </si>
  <si>
    <t>中共黔南州委</t>
  </si>
  <si>
    <t>中共黔南州委党校</t>
  </si>
  <si>
    <t>教师</t>
  </si>
  <si>
    <t xml:space="preserve">政治学（一级学科）、马克思主义理论（一级学科）、马克思主义哲学
</t>
    <phoneticPr fontId="10" type="noConversion"/>
  </si>
  <si>
    <t xml:space="preserve">经济学学科门类、法学学科门类、政治学（一级学科）、马克思主义理论（一级学科）、马克思主义哲学、中国哲学、外国哲学
</t>
    <phoneticPr fontId="10" type="noConversion"/>
  </si>
  <si>
    <t>孙进武
0854-8237593
404688566@qq.com</t>
  </si>
  <si>
    <t>干部教育培训、科研、带班及其他有关工作</t>
  </si>
  <si>
    <t>州委宣传部</t>
  </si>
  <si>
    <t>黔南日报社</t>
  </si>
  <si>
    <t>新媒体设计、编辑</t>
  </si>
  <si>
    <t>全日制本科及以上</t>
    <phoneticPr fontId="10" type="noConversion"/>
  </si>
  <si>
    <t>动画、戏剧影视美术设计、绘画</t>
    <phoneticPr fontId="10" type="noConversion"/>
  </si>
  <si>
    <t>本科学历应聘者须为“双一流”大学(学科)毕业生。</t>
  </si>
  <si>
    <t>学士及以上</t>
    <phoneticPr fontId="10" type="noConversion"/>
  </si>
  <si>
    <t>美术学</t>
    <phoneticPr fontId="10" type="noConversion"/>
  </si>
  <si>
    <t>吴珍幸 0854-8367311（bgs8364781@163.com）</t>
    <phoneticPr fontId="10" type="noConversion"/>
  </si>
  <si>
    <t>黔南州生态环境局</t>
  </si>
  <si>
    <t>第一生态环境监测站</t>
  </si>
  <si>
    <t>龙婧 0854-8256268
8282011
224148379@qq.com</t>
  </si>
  <si>
    <t>第三生态环境监测站</t>
  </si>
  <si>
    <t>龙婧 0854-8256268
8282011
224148381@qq.com</t>
  </si>
  <si>
    <t>黔南州教育局</t>
    <phoneticPr fontId="10" type="noConversion"/>
  </si>
  <si>
    <t>黔南民族师范学院</t>
    <phoneticPr fontId="10" type="noConversion"/>
  </si>
  <si>
    <t>专业技术岗位</t>
    <phoneticPr fontId="10" type="noConversion"/>
  </si>
  <si>
    <t>工学学科门类</t>
    <phoneticPr fontId="10" type="noConversion"/>
  </si>
  <si>
    <t>慈成刚 0854-8758965 qnsyrsc@163.com</t>
    <phoneticPr fontId="10" type="noConversion"/>
  </si>
  <si>
    <t>管理学学科门类</t>
    <phoneticPr fontId="10" type="noConversion"/>
  </si>
  <si>
    <t>会计学、企业管理</t>
    <phoneticPr fontId="10" type="noConversion"/>
  </si>
  <si>
    <t>本科所学专业为会计学或财务管理</t>
  </si>
  <si>
    <t>体育教师</t>
    <phoneticPr fontId="10" type="noConversion"/>
  </si>
  <si>
    <t>体育学（一级学科）</t>
    <phoneticPr fontId="10" type="noConversion"/>
  </si>
  <si>
    <t>外语教师</t>
    <phoneticPr fontId="10" type="noConversion"/>
  </si>
  <si>
    <t>外国语言文学（一级学科）</t>
    <phoneticPr fontId="10" type="noConversion"/>
  </si>
  <si>
    <t>舞蹈教师</t>
    <phoneticPr fontId="10" type="noConversion"/>
  </si>
  <si>
    <t>专业技术岗位</t>
    <phoneticPr fontId="10" type="noConversion"/>
  </si>
  <si>
    <t>本科所学专业为计算机科学与技术</t>
    <phoneticPr fontId="10" type="noConversion"/>
  </si>
  <si>
    <t>黔南州教育局</t>
    <phoneticPr fontId="10" type="noConversion"/>
  </si>
  <si>
    <t>黔南民族师范学院</t>
    <phoneticPr fontId="10" type="noConversion"/>
  </si>
  <si>
    <t>美术教师</t>
    <phoneticPr fontId="10" type="noConversion"/>
  </si>
  <si>
    <t>舞蹈学</t>
    <phoneticPr fontId="10" type="noConversion"/>
  </si>
  <si>
    <t>计算机科学与技术（一级学科）、新闻传播学（一级学科）、艺术学（一级学科）</t>
    <phoneticPr fontId="10" type="noConversion"/>
  </si>
  <si>
    <t>物理学（一级学科）</t>
    <phoneticPr fontId="10" type="noConversion"/>
  </si>
  <si>
    <t>设计艺术学</t>
    <phoneticPr fontId="10" type="noConversion"/>
  </si>
  <si>
    <t>35周岁以下</t>
  </si>
  <si>
    <t>全日制研究生</t>
    <phoneticPr fontId="10" type="noConversion"/>
  </si>
  <si>
    <t>硕士及以上</t>
    <phoneticPr fontId="10" type="noConversion"/>
  </si>
  <si>
    <t>物理教师</t>
    <phoneticPr fontId="10" type="noConversion"/>
  </si>
  <si>
    <t>计算机教师</t>
    <phoneticPr fontId="10" type="noConversion"/>
  </si>
  <si>
    <t>中共黔南州委网信办</t>
  </si>
  <si>
    <t>黔南州互联网舆情中心</t>
  </si>
  <si>
    <t>姜燕、13885485116、939196899＠qq.com</t>
  </si>
  <si>
    <t>环境科学与工程（一级学科）、化学（一级学科）</t>
  </si>
  <si>
    <t>工作人员</t>
    <phoneticPr fontId="10" type="noConversion"/>
  </si>
  <si>
    <t>专业技术人员</t>
    <phoneticPr fontId="10" type="noConversion"/>
  </si>
  <si>
    <t>硕士学位及以上</t>
  </si>
  <si>
    <t>黔南州水务局</t>
  </si>
  <si>
    <t>黔南州河湖保护服务中心</t>
  </si>
  <si>
    <t>农业水利工程</t>
  </si>
  <si>
    <t>水利水电工程</t>
  </si>
  <si>
    <t>1、应聘者本科须为“双一流”大学(学科)毕业生。
2、研究生学历应聘者，本科所学专业须为农业水利工程。</t>
  </si>
  <si>
    <t>王平修 （0854）8283400 258552751@qq.com</t>
  </si>
  <si>
    <t>黔南州农村水利水电服务中心</t>
  </si>
  <si>
    <t>黔南州卫生健康局</t>
  </si>
  <si>
    <t>黔南州妇幼保健院</t>
  </si>
  <si>
    <t>临床医学、麻醉学、医学影像学</t>
  </si>
  <si>
    <t>儿科学、妇产科学、影像医学与核医学、麻醉学</t>
  </si>
  <si>
    <t>张君
0854-8222411
1252735259@qq.com</t>
  </si>
  <si>
    <r>
      <t>本科学历应聘者须为“双一流”大学(学科)毕业生</t>
    </r>
    <r>
      <rPr>
        <sz val="10"/>
        <color theme="1"/>
        <rFont val="宋体"/>
        <family val="3"/>
        <charset val="134"/>
      </rPr>
      <t>，具有副主任医师及以上资格不受限制。</t>
    </r>
    <phoneticPr fontId="10" type="noConversion"/>
  </si>
  <si>
    <t>黔南州林业局</t>
  </si>
  <si>
    <t>黔南州林业科技推广中心</t>
  </si>
  <si>
    <t>生物学（一级学科）、林业工程（一级学科）</t>
  </si>
  <si>
    <t>黔南州林业资源调查监测中心</t>
  </si>
  <si>
    <t>农林经济管理（一级学科）、林学（一级学科）</t>
  </si>
  <si>
    <t>何薇薇 15185528960 230770369@qq.com</t>
  </si>
  <si>
    <t>电子科学与技术（一级学科）、信息与通信工程（一级学科）、控制科学与工程（一级学科）、计算机科学与技术（一级学科）</t>
    <phoneticPr fontId="10" type="noConversion"/>
  </si>
  <si>
    <t>黔南广播电视台</t>
  </si>
  <si>
    <t>广播电视工程、电波传播与天线、电磁场与无线技术</t>
  </si>
  <si>
    <t>文博 8238888 13985757930 qntvbgs@126.com</t>
  </si>
  <si>
    <t>新闻传播学类、电子商务类</t>
  </si>
  <si>
    <t>本科学历应聘者须为“双一流”大学(学科)毕业生或具有中级及以上职称人员。</t>
    <phoneticPr fontId="10" type="noConversion"/>
  </si>
  <si>
    <t>本科学历应聘者须为“双一流”大学(学科)毕业生或具有中级及以上职称人员。</t>
    <phoneticPr fontId="10" type="noConversion"/>
  </si>
  <si>
    <t>黔南州教育局</t>
  </si>
  <si>
    <t>黔南民族幼儿师范高等专科学校</t>
    <phoneticPr fontId="10" type="noConversion"/>
  </si>
  <si>
    <t>教育学教师</t>
    <phoneticPr fontId="10" type="noConversion"/>
  </si>
  <si>
    <t>殷广菊
0854-4969575
gdsfdybgs@126.com</t>
    <phoneticPr fontId="10" type="noConversion"/>
  </si>
  <si>
    <t>心理学教师</t>
    <phoneticPr fontId="10" type="noConversion"/>
  </si>
  <si>
    <t>学前教育教师</t>
    <phoneticPr fontId="10" type="noConversion"/>
  </si>
  <si>
    <t>学前教育学</t>
    <phoneticPr fontId="10" type="noConversion"/>
  </si>
  <si>
    <t>音乐教师</t>
    <phoneticPr fontId="10" type="noConversion"/>
  </si>
  <si>
    <t>教育学（一级学科）</t>
    <phoneticPr fontId="10" type="noConversion"/>
  </si>
  <si>
    <t>心理学（一级学科）</t>
    <phoneticPr fontId="10" type="noConversion"/>
  </si>
  <si>
    <t>音乐学</t>
    <phoneticPr fontId="10" type="noConversion"/>
  </si>
  <si>
    <t>黔南民族职业技术学院</t>
  </si>
  <si>
    <t>财会类教师</t>
  </si>
  <si>
    <t>专业技术岗</t>
  </si>
  <si>
    <r>
      <rPr>
        <sz val="10"/>
        <color indexed="8"/>
        <rFont val="宋体"/>
        <family val="3"/>
        <charset val="134"/>
      </rPr>
      <t>会计、会计学、</t>
    </r>
    <r>
      <rPr>
        <sz val="10"/>
        <color rgb="FF00B050"/>
        <rFont val="宋体"/>
        <family val="3"/>
        <charset val="134"/>
      </rPr>
      <t>财务管理、</t>
    </r>
    <r>
      <rPr>
        <sz val="10"/>
        <color indexed="8"/>
        <rFont val="宋体"/>
        <family val="3"/>
        <charset val="134"/>
      </rPr>
      <t>税务、审计</t>
    </r>
  </si>
  <si>
    <t>赵老师：0854-8610673
qnzyrsc@126.com</t>
  </si>
  <si>
    <t>环境设计类教师</t>
  </si>
  <si>
    <t>艺术学、设计艺术学</t>
  </si>
  <si>
    <t>土木工程类教师</t>
  </si>
  <si>
    <t>土木工程</t>
  </si>
  <si>
    <t>计算机类教师</t>
  </si>
  <si>
    <t>英语教师</t>
  </si>
  <si>
    <t>英语语言文学、学科教学（英语）</t>
  </si>
  <si>
    <t>计算机科学与技术(一级学科)</t>
    <phoneticPr fontId="10" type="noConversion"/>
  </si>
  <si>
    <t>本科学历应聘者须为“双一流”大学（学科）毕业生。（具有副主任医师及以上资格不受限制）</t>
    <phoneticPr fontId="10" type="noConversion"/>
  </si>
  <si>
    <t>黔南州市场监督管理局</t>
  </si>
  <si>
    <t>黔南州检验检测院</t>
  </si>
  <si>
    <t>特种设备检验工作人员</t>
  </si>
  <si>
    <t>全日制硕士研究生及以上</t>
  </si>
  <si>
    <r>
      <rPr>
        <sz val="10"/>
        <color indexed="10"/>
        <rFont val="宋体"/>
        <family val="3"/>
        <charset val="134"/>
      </rPr>
      <t>机械制造及其自动化</t>
    </r>
    <r>
      <rPr>
        <sz val="10"/>
        <color indexed="8"/>
        <rFont val="宋体"/>
        <family val="3"/>
        <charset val="134"/>
      </rPr>
      <t>、材料科学与工程（一级学科）、动力工程及工程热物理（一级学科）、电气工程(一级学科）、化学工程与技术（一级学科）</t>
    </r>
  </si>
  <si>
    <r>
      <rPr>
        <sz val="10"/>
        <color indexed="10"/>
        <rFont val="宋体"/>
        <family val="3"/>
        <charset val="134"/>
      </rPr>
      <t>机械制造及其自动化、</t>
    </r>
    <r>
      <rPr>
        <sz val="10"/>
        <color indexed="8"/>
        <rFont val="宋体"/>
        <family val="3"/>
        <charset val="134"/>
      </rPr>
      <t>材料科学与工程（一级学科）、动力工程及工程热物理（一级学科）、电气工程(一级学科）、化学工程与技术（一级学科）</t>
    </r>
  </si>
  <si>
    <t>1.取得工程师及以上专业技术职称任职资格；
2.持有下列资格证书之一：压力管道检验师、压力容器检验师、锅炉检验师。</t>
  </si>
  <si>
    <t>罗洁0854-8256120,270103851@qq.com</t>
  </si>
  <si>
    <t>计量检定工作人员</t>
  </si>
  <si>
    <t>材料科学与工程(一级学科）</t>
  </si>
  <si>
    <t>材料科学与工程（一级学科）</t>
  </si>
  <si>
    <t>无</t>
  </si>
  <si>
    <t>黔南州市场监督管理局行政许可服务中心</t>
  </si>
  <si>
    <t>行政许可工作人员</t>
  </si>
  <si>
    <t>管理岗</t>
  </si>
  <si>
    <t>计算机科学与技术（一级学科）</t>
  </si>
  <si>
    <t>英语四级</t>
  </si>
  <si>
    <t>黔南州农业科学研究院</t>
  </si>
  <si>
    <t>蔬菜学</t>
  </si>
  <si>
    <t>李根兴、19985349785、247904859@QQ.com</t>
  </si>
  <si>
    <t>茶学</t>
  </si>
  <si>
    <t>信息与通信工程（一级学科）、电子科学与技术（一级学科）</t>
    <phoneticPr fontId="10" type="noConversion"/>
  </si>
  <si>
    <t xml:space="preserve">
管理学学科门类、经济学学科门类、新闻传播学（一级学科）</t>
    <phoneticPr fontId="10" type="noConversion"/>
  </si>
  <si>
    <t>计算机科学与技术（一级学科）、信息与通信工程（一级学科）、软件工程</t>
    <phoneticPr fontId="10" type="noConversion"/>
  </si>
  <si>
    <t>黔南州文化广电和旅游局（州体育局）</t>
  </si>
  <si>
    <t>黔南州图书馆</t>
  </si>
  <si>
    <t xml:space="preserve"> 图书情报与档案管理（一级学科）</t>
  </si>
  <si>
    <t>本科阶段所学专业须为信息资源管理、图书馆学专业。</t>
  </si>
  <si>
    <t xml:space="preserve">潘胜雄0854-8230530（280260843@qq.com)  </t>
  </si>
  <si>
    <t>黔南州旅游产业发展促进中心</t>
  </si>
  <si>
    <t>工商管理（一级学科）</t>
  </si>
  <si>
    <t>本科阶段所学专业须为市场营销专业。</t>
  </si>
  <si>
    <t>该职位主要负责全州旅游信息和市场营销策划等工作</t>
  </si>
  <si>
    <t>黔南州体育运动服务中心</t>
  </si>
  <si>
    <t>英语语言文学、日语语言文学</t>
  </si>
  <si>
    <t>1.本科阶段所学专业须为英语、日语；2.英语专业应聘者须持有专业英语八级证书，日语专业须持有日语N2级及以上证书。</t>
  </si>
  <si>
    <t>该职位主要负责全州各类国际性锦标赛翻译工作</t>
  </si>
  <si>
    <t>体育学（一级学科）</t>
  </si>
  <si>
    <t>本科阶段所学专业须为体育学类专业。</t>
  </si>
  <si>
    <t>黔南州自然资源局</t>
  </si>
  <si>
    <t>黔南州自然资源综合行政执法支队</t>
  </si>
  <si>
    <t xml:space="preserve">土地资源管理、测绘工程、人文地理与城乡规划、城乡规划、地质学、地质工程、勘查技术与工程、资源勘查工程、地理信息科学
</t>
  </si>
  <si>
    <t>地理学（一级学科）、地质学（一级学科）、建筑学（一级学科）、测绘科学与技术（一级学科）、地质资源与地质工程（一级学科）、土地资源管理</t>
  </si>
  <si>
    <t>本科学历应聘者需为原“985”“211”工程类院校毕业生。</t>
  </si>
  <si>
    <t>康茜茜（13595692713、8258693）1021775536@qq.com</t>
  </si>
  <si>
    <t>黔南州自然资源和测绘地理信息中心</t>
  </si>
  <si>
    <t>计算机类、土木工程、测绘工程、人文地理与城乡规划、城乡规划、地质学、地质工程、勘查技术与工程、资源勘查工程、地理信息科学、遥感科学与技术、环境科学与工程</t>
  </si>
  <si>
    <t>地理学（一级学科）、地质学（一级学科）、建筑学（一级学科）、测绘科学与技术（一级学科）、地质资源与地质工程（一级学科）、计算机科学与技术（一级学科）、土木工程（一级学科）、环境科学与工程（一级学科）</t>
  </si>
  <si>
    <t>黔南州自然资源调查规划院</t>
  </si>
  <si>
    <t>黔南州地质灾害防治中心</t>
  </si>
  <si>
    <t>黔南州城乡规划设计研究院</t>
  </si>
  <si>
    <t>城乡规划、建筑学、给排水科学与工程</t>
  </si>
  <si>
    <t>建筑学（一级学科）、土木工程（一级学科）</t>
  </si>
  <si>
    <t>非建筑学专业本科学历应聘者需为原“985”“211”工程类院校毕业生.且具有4年以上工程师任职资格。</t>
  </si>
  <si>
    <t>建筑学（一级学科）</t>
  </si>
  <si>
    <t>建筑学</t>
  </si>
  <si>
    <t>生物学（一级学科）、林业工程（一级学科）</t>
    <phoneticPr fontId="18" type="noConversion"/>
  </si>
  <si>
    <t>美术学</t>
    <phoneticPr fontId="10" type="noConversion"/>
  </si>
  <si>
    <t xml:space="preserve"> 哲学（一级学科）、理论经济学（一级学科）</t>
    <phoneticPr fontId="18" type="noConversion"/>
  </si>
  <si>
    <t>本科阶段所学专业须为体育学类专业。</t>
    <phoneticPr fontId="18" type="noConversion"/>
  </si>
  <si>
    <t xml:space="preserve">
本科学历应聘者须为“双一流”大学(学科)毕业生或持有中级及以上职称。</t>
    <phoneticPr fontId="10" type="noConversion"/>
  </si>
  <si>
    <t>农业水利工程、水务工程、水利水电工程</t>
    <phoneticPr fontId="10" type="noConversion"/>
  </si>
  <si>
    <t>1、应聘者本科须为“双一流”大学(学科)毕业生。
2、研究生学历应聘者，本科所学专业须对应本职位本科专业要求。</t>
  </si>
  <si>
    <t>根据省退役军人事务厅、省司法厅《关于开展全省退役军人法律援助服务工作的通知》相关要求，在省、市、县三级退役军人服务中心设立退役军人法律援助工作站，需要法律专业人员引导退役军人和其他优抚对象依法表达利益诉求、依法维护自身权益，解决退役军人法律援助服务需求。</t>
    <phoneticPr fontId="18" type="noConversion"/>
  </si>
  <si>
    <t xml:space="preserve">土地资源管理、人文地理与城乡规划、城乡规划、地理信息科学
</t>
  </si>
  <si>
    <t>地理学（一级学科）、建筑学（一级学科）、土地资源管理</t>
  </si>
  <si>
    <t>电子信息科学与技术、信息安全、测绘工程、地理信息科学、遥感科学与技术</t>
  </si>
  <si>
    <t>地理学（一级学科）、测绘科学与技术（一级学科）、计算机科学与技术（一级学科）</t>
  </si>
  <si>
    <t>土木工程、测绘工程、人文地理与城乡规划、城乡规划、地理信息科学、遥感科学与技术</t>
  </si>
  <si>
    <t>地理学（一级学科）、建筑学（一级学科）、测绘科学与技术（一级学科）土木工程（一级学科）</t>
  </si>
  <si>
    <t>地质学、地质工程、勘查技术与工程、环境科学与工程</t>
  </si>
  <si>
    <t>地质学（一级学科）、地质资源与地质工程（一级学科）、环境科学与工程（一级学科）</t>
  </si>
  <si>
    <t>土木工程、城乡规划、给排水科学与工程</t>
  </si>
  <si>
    <t>土木工程（一级学科）、建筑学（一级学科）</t>
  </si>
  <si>
    <t>本科学历应聘者需为原“985”“211”工程类院校毕业生.且具有中级及以上职称。</t>
  </si>
  <si>
    <t>主要从事建筑设计、规划设计</t>
  </si>
  <si>
    <t xml:space="preserve">    由于我州危险化学品体量全省最大，行业监管专业人员较少，监管难度大，急需引进化学相关专业人才，增强监管力量。现引进化学相关专业技术人才，从事危险化学品监督管理工作。</t>
    <phoneticPr fontId="18" type="noConversion"/>
  </si>
  <si>
    <t>材料科学与工程（一级学科）、动力工程及工程热物理（一级学科）、电气工程(一级学科）、化学工程与技术（一级学科）、机械制造及其自动化</t>
  </si>
  <si>
    <t>计算机科学与技术(一级学科）、 食品科学与工程(一级学科）、药学(一级学科）</t>
  </si>
  <si>
    <t>英语四级及以上</t>
  </si>
  <si>
    <t>蔬菜学、果树学</t>
    <phoneticPr fontId="18" type="noConversion"/>
  </si>
  <si>
    <t>会计、会计学、财务管理、税务、审计</t>
  </si>
  <si>
    <t>黔南州中医医院</t>
  </si>
  <si>
    <t>临床医师</t>
  </si>
  <si>
    <t>研究生及以上</t>
  </si>
  <si>
    <t>医学学科门类</t>
  </si>
  <si>
    <t>应聘者须持有执业医师资格证书及医师规范化培训合格证书（具有医学类副高及以上职称不受限制）</t>
  </si>
  <si>
    <t>联系人：陈超；       电话：0854-8233199,18785400853；邮箱：513730939@qq.com</t>
  </si>
  <si>
    <t>黔南交通运输集团有限责任公司</t>
  </si>
  <si>
    <t>贵州黔兴置业（集团）有限责任公司</t>
  </si>
  <si>
    <t xml:space="preserve">黔南交通建设集团有限责任公司 </t>
  </si>
  <si>
    <t>黔南州融资担保有限责任公司</t>
  </si>
  <si>
    <t>贵州锦绣实业（集团）有限责任公司</t>
  </si>
  <si>
    <t>贵州好花红国有资本运营有限公司</t>
  </si>
  <si>
    <t>工作人员</t>
    <phoneticPr fontId="18" type="noConversion"/>
  </si>
  <si>
    <t>财务审计相关人才</t>
    <phoneticPr fontId="18" type="noConversion"/>
  </si>
  <si>
    <t>战略发展部工作人员</t>
    <phoneticPr fontId="18" type="noConversion"/>
  </si>
  <si>
    <t>公路水运试验检测师</t>
    <phoneticPr fontId="18" type="noConversion"/>
  </si>
  <si>
    <t>合同核算人员</t>
    <phoneticPr fontId="18" type="noConversion"/>
  </si>
  <si>
    <t>工程技术人员</t>
    <phoneticPr fontId="18" type="noConversion"/>
  </si>
  <si>
    <t>信贷专员</t>
    <phoneticPr fontId="18" type="noConversion"/>
  </si>
  <si>
    <t>风控专员</t>
    <phoneticPr fontId="18" type="noConversion"/>
  </si>
  <si>
    <t>财会人员</t>
    <phoneticPr fontId="18" type="noConversion"/>
  </si>
  <si>
    <t>康养管理部工作员</t>
    <phoneticPr fontId="18" type="noConversion"/>
  </si>
  <si>
    <t>党委办（人事部）工作人员</t>
    <phoneticPr fontId="18" type="noConversion"/>
  </si>
  <si>
    <t>资产运营管理部工作人员</t>
    <phoneticPr fontId="18" type="noConversion"/>
  </si>
  <si>
    <t>计划财务部工作人员</t>
    <phoneticPr fontId="18" type="noConversion"/>
  </si>
  <si>
    <t>投融资管理部工作人员</t>
    <phoneticPr fontId="18" type="noConversion"/>
  </si>
  <si>
    <t>其它</t>
    <phoneticPr fontId="18" type="noConversion"/>
  </si>
  <si>
    <t>本科及以上</t>
  </si>
  <si>
    <t>专科及以上</t>
  </si>
  <si>
    <t>国有企业工作3年以上</t>
  </si>
  <si>
    <t>有金融行业相关从业经验者优先</t>
  </si>
  <si>
    <t>持公路水运工程试验检测师证书、能独立开展公路试验工程项目检测、有2年以上工地工作经验</t>
  </si>
  <si>
    <t>两年以上工作经历优先</t>
  </si>
  <si>
    <t>有银行等金融机构从业经验者优先</t>
    <phoneticPr fontId="18" type="noConversion"/>
  </si>
  <si>
    <t>金融、经济类专业</t>
  </si>
  <si>
    <t>工程造价专业</t>
  </si>
  <si>
    <t>金融、经济、统计等相关专业</t>
  </si>
  <si>
    <t>汉语言文学、新闻学、行政管理、人力资源管理等相关专业</t>
  </si>
  <si>
    <t>经济学、金融学、财务管理、统计学、土地资源管理、房地产开发与管理、工程管理、计算机等相关专业</t>
  </si>
  <si>
    <t>财务管理、会计等相关专业</t>
  </si>
  <si>
    <t>会计、财务管理、金融等相关专业</t>
  </si>
  <si>
    <t>桥隧专业</t>
    <phoneticPr fontId="18" type="noConversion"/>
  </si>
  <si>
    <t>持公路水运工程试验检测师证书、能独立开展公路试验工程项目检测、持有高级工程师职称、有2年以上工地工作经验</t>
    <phoneticPr fontId="18" type="noConversion"/>
  </si>
  <si>
    <t>道桥、公路工程等相关专业</t>
    <phoneticPr fontId="18" type="noConversion"/>
  </si>
  <si>
    <t>熟悉工程管理有关工作，有相关工作经验者优先</t>
    <phoneticPr fontId="18" type="noConversion"/>
  </si>
  <si>
    <t>有相关工作经验者优先</t>
    <phoneticPr fontId="18" type="noConversion"/>
  </si>
  <si>
    <t>持中级及以上职称</t>
    <phoneticPr fontId="18" type="noConversion"/>
  </si>
  <si>
    <t>持中级及以上职称者优先</t>
    <phoneticPr fontId="18" type="noConversion"/>
  </si>
  <si>
    <t>会计、财务管理等相关专业</t>
    <phoneticPr fontId="18" type="noConversion"/>
  </si>
  <si>
    <t>持有财会从业经验者优先</t>
    <phoneticPr fontId="18" type="noConversion"/>
  </si>
  <si>
    <t>持有初级以上会计证书</t>
    <phoneticPr fontId="18" type="noConversion"/>
  </si>
  <si>
    <t>具有相关工作经验优先</t>
    <phoneticPr fontId="18" type="noConversion"/>
  </si>
  <si>
    <t>熟悉党建工作及人事工作，具有相关工作经验优先</t>
    <phoneticPr fontId="18" type="noConversion"/>
  </si>
  <si>
    <t>35岁以下，中共党员</t>
    <phoneticPr fontId="18" type="noConversion"/>
  </si>
  <si>
    <t>35岁以下</t>
    <phoneticPr fontId="18" type="noConversion"/>
  </si>
  <si>
    <t>1-3年以上资产管理相关工作经验优先</t>
    <phoneticPr fontId="18" type="noConversion"/>
  </si>
  <si>
    <t>35岁以下，获得初级职称</t>
    <phoneticPr fontId="18" type="noConversion"/>
  </si>
  <si>
    <t>具有相关工作经验优先；</t>
    <phoneticPr fontId="18" type="noConversion"/>
  </si>
  <si>
    <t>黔南农业投资发展有限责任公司</t>
    <phoneticPr fontId="18" type="noConversion"/>
  </si>
  <si>
    <t>工作人员</t>
    <phoneticPr fontId="18" type="noConversion"/>
  </si>
  <si>
    <t>硕士研究生及以上</t>
    <phoneticPr fontId="18" type="noConversion"/>
  </si>
  <si>
    <t>茶学专业</t>
    <phoneticPr fontId="18" type="noConversion"/>
  </si>
  <si>
    <t>具有农业、工业、商贸等领域或从事与茶学有关的技术与设计、推广与开发、经营与管理、教学与科研等一年以上工作经验。</t>
    <phoneticPr fontId="18" type="noConversion"/>
  </si>
  <si>
    <t>内科学、外科学、儿科学、妇产科学、康复医学与理疗学、影像医学与核医学、临床检验诊断学</t>
  </si>
  <si>
    <t>江文涛
电话：13985759686
邮箱：344410665@qq.com</t>
  </si>
  <si>
    <t>提供待遇：
一、住房及安家补贴：
第一类（具有学历学位的博士）：医学类100万元，药学类50万元，其他类20万；
第二类（具有学历学位的硕士）：内科学、外科学、影像医学与核医学、临床检验诊断学、口腔医学30万元。
二、其他按照黔南州政策执行</t>
  </si>
  <si>
    <t>黔南民族医学高等专科学校</t>
    <phoneticPr fontId="18" type="noConversion"/>
  </si>
  <si>
    <t>医学类教师</t>
    <phoneticPr fontId="18" type="noConversion"/>
  </si>
  <si>
    <t>专业技术人员</t>
    <phoneticPr fontId="18" type="noConversion"/>
  </si>
  <si>
    <t>全日制研究生</t>
    <phoneticPr fontId="18" type="noConversion"/>
  </si>
  <si>
    <t>1.具有学历学位的硕士，年龄在35周岁以下；
2.具有学历学位的博士，年龄在50周岁以下；
3.具有副高级及以上职称，学历放宽至大学本科，年龄在40周岁以下。</t>
    <phoneticPr fontId="18" type="noConversion"/>
  </si>
  <si>
    <r>
      <rPr>
        <sz val="10"/>
        <color theme="1"/>
        <rFont val="宋体"/>
        <family val="3"/>
        <charset val="134"/>
      </rPr>
      <t>经济学(学科门类)</t>
    </r>
    <r>
      <rPr>
        <sz val="10"/>
        <color indexed="8"/>
        <rFont val="宋体"/>
        <family val="3"/>
        <charset val="134"/>
      </rPr>
      <t>、电子信息工程、 信息工程、 信息安全、网络工程、计算机应用技术、数字媒体技术、能源经济、商务经济学</t>
    </r>
    <phoneticPr fontId="10" type="noConversion"/>
  </si>
  <si>
    <t>黔南州干部信息中心</t>
  </si>
  <si>
    <t>计算机科学与技术、软件工程、网络工程、电子与计算机工程、数据科学与大数据技、信息管理与信息系统</t>
    <phoneticPr fontId="10" type="noConversion"/>
  </si>
  <si>
    <t>本科学历应聘者须为“双一流”大学（学科）毕业生</t>
  </si>
  <si>
    <t>侯娇
 0854-8260272
386012067@qq.com</t>
    <phoneticPr fontId="18" type="noConversion"/>
  </si>
  <si>
    <t>专业技术人员</t>
    <phoneticPr fontId="18" type="noConversion"/>
  </si>
  <si>
    <t>全日制研究生</t>
    <phoneticPr fontId="18" type="noConversion"/>
  </si>
  <si>
    <t>硕士及以上</t>
    <phoneticPr fontId="18" type="noConversion"/>
  </si>
  <si>
    <t xml:space="preserve">黔南州委政策研究室综合服务中心 </t>
    <phoneticPr fontId="18" type="noConversion"/>
  </si>
  <si>
    <t>黔南州第一生态环境监测站</t>
    <phoneticPr fontId="18" type="noConversion"/>
  </si>
  <si>
    <t>黔南州第三生态环境监测站</t>
    <phoneticPr fontId="18" type="noConversion"/>
  </si>
</sst>
</file>

<file path=xl/styles.xml><?xml version="1.0" encoding="utf-8"?>
<styleSheet xmlns="http://schemas.openxmlformats.org/spreadsheetml/2006/main">
  <fonts count="20">
    <font>
      <sz val="12"/>
      <name val="宋体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9"/>
      <color indexed="8"/>
      <name val="方正小标宋简体"/>
      <family val="4"/>
      <charset val="134"/>
    </font>
    <font>
      <sz val="12"/>
      <color indexed="8"/>
      <name val="黑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rgb="FF00B050"/>
      <name val="宋体"/>
      <family val="3"/>
      <charset val="134"/>
    </font>
    <font>
      <sz val="12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indexed="10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1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</cellStyleXfs>
  <cellXfs count="13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left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7" fillId="2" borderId="2" xfId="1" applyFont="1" applyFill="1" applyBorder="1" applyAlignment="1">
      <alignment horizontal="left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left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" fillId="4" borderId="0" xfId="0" applyFont="1" applyFill="1">
      <alignment vertical="center"/>
    </xf>
    <xf numFmtId="0" fontId="7" fillId="4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4" borderId="2" xfId="10" applyFont="1" applyFill="1" applyBorder="1" applyAlignment="1">
      <alignment horizontal="center" vertical="center" wrapText="1"/>
    </xf>
    <xf numFmtId="0" fontId="1" fillId="4" borderId="2" xfId="1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" fillId="4" borderId="2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left" vertical="center" wrapText="1"/>
    </xf>
    <xf numFmtId="0" fontId="1" fillId="4" borderId="2" xfId="1" applyFont="1" applyFill="1" applyBorder="1" applyAlignment="1">
      <alignment horizontal="left" vertical="center" wrapText="1"/>
    </xf>
    <xf numFmtId="0" fontId="11" fillId="3" borderId="5" xfId="1" applyFont="1" applyFill="1" applyBorder="1" applyAlignment="1">
      <alignment horizontal="left" vertical="center" wrapText="1"/>
    </xf>
    <xf numFmtId="0" fontId="1" fillId="3" borderId="5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left" vertical="center" wrapText="1"/>
    </xf>
    <xf numFmtId="0" fontId="1" fillId="0" borderId="5" xfId="1" applyFont="1" applyFill="1" applyBorder="1" applyAlignment="1">
      <alignment horizontal="left" vertical="center" wrapText="1"/>
    </xf>
    <xf numFmtId="0" fontId="1" fillId="2" borderId="5" xfId="1" applyFont="1" applyFill="1" applyBorder="1" applyAlignment="1">
      <alignment horizontal="left" vertical="center" wrapText="1"/>
    </xf>
    <xf numFmtId="0" fontId="6" fillId="0" borderId="0" xfId="1" applyFont="1">
      <alignment vertical="center"/>
    </xf>
    <xf numFmtId="0" fontId="1" fillId="0" borderId="5" xfId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left" vertical="center" wrapText="1"/>
    </xf>
    <xf numFmtId="0" fontId="1" fillId="3" borderId="5" xfId="1" applyFont="1" applyFill="1" applyBorder="1" applyAlignment="1">
      <alignment horizontal="left" vertical="center" wrapText="1"/>
    </xf>
    <xf numFmtId="0" fontId="1" fillId="3" borderId="0" xfId="0" applyFont="1" applyFill="1">
      <alignment vertical="center"/>
    </xf>
    <xf numFmtId="0" fontId="1" fillId="0" borderId="2" xfId="1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4" borderId="3" xfId="1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7" fillId="4" borderId="5" xfId="1" applyFont="1" applyFill="1" applyBorder="1" applyAlignment="1">
      <alignment horizontal="left" vertical="center" wrapText="1"/>
    </xf>
    <xf numFmtId="0" fontId="1" fillId="4" borderId="5" xfId="1" applyFont="1" applyFill="1" applyBorder="1" applyAlignment="1">
      <alignment horizontal="left" vertical="center" wrapText="1"/>
    </xf>
    <xf numFmtId="0" fontId="1" fillId="4" borderId="5" xfId="1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1" fillId="4" borderId="3" xfId="1" applyFont="1" applyFill="1" applyBorder="1" applyAlignment="1">
      <alignment horizontal="left" vertical="center" wrapText="1"/>
    </xf>
    <xf numFmtId="0" fontId="6" fillId="4" borderId="5" xfId="1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left" vertical="center" wrapText="1"/>
    </xf>
    <xf numFmtId="0" fontId="6" fillId="4" borderId="3" xfId="1" applyFont="1" applyFill="1" applyBorder="1" applyAlignment="1">
      <alignment horizontal="left" vertical="center" wrapText="1"/>
    </xf>
    <xf numFmtId="0" fontId="1" fillId="4" borderId="2" xfId="10" applyFont="1" applyFill="1" applyBorder="1" applyAlignment="1">
      <alignment horizontal="left" vertical="center" wrapText="1"/>
    </xf>
    <xf numFmtId="0" fontId="7" fillId="4" borderId="4" xfId="1" applyFont="1" applyFill="1" applyBorder="1" applyAlignment="1">
      <alignment horizontal="left" vertical="center" wrapText="1"/>
    </xf>
    <xf numFmtId="0" fontId="1" fillId="4" borderId="4" xfId="1" applyFont="1" applyFill="1" applyBorder="1" applyAlignment="1">
      <alignment horizontal="left" vertical="center" wrapText="1"/>
    </xf>
    <xf numFmtId="0" fontId="1" fillId="4" borderId="4" xfId="1" applyFont="1" applyFill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center" vertical="center" wrapText="1"/>
    </xf>
    <xf numFmtId="0" fontId="6" fillId="4" borderId="2" xfId="1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15" fillId="4" borderId="5" xfId="0" applyFont="1" applyFill="1" applyBorder="1" applyAlignment="1">
      <alignment vertical="center" wrapText="1"/>
    </xf>
    <xf numFmtId="0" fontId="15" fillId="4" borderId="6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1" fillId="4" borderId="2" xfId="1" applyFont="1" applyFill="1" applyBorder="1" applyAlignment="1">
      <alignment vertical="center" wrapText="1"/>
    </xf>
    <xf numFmtId="0" fontId="1" fillId="4" borderId="3" xfId="1" applyFont="1" applyFill="1" applyBorder="1" applyAlignment="1">
      <alignment vertical="center" wrapText="1"/>
    </xf>
    <xf numFmtId="0" fontId="1" fillId="4" borderId="5" xfId="1" applyFont="1" applyFill="1" applyBorder="1" applyAlignment="1">
      <alignment vertical="center" wrapText="1"/>
    </xf>
    <xf numFmtId="0" fontId="1" fillId="4" borderId="4" xfId="1" applyFont="1" applyFill="1" applyBorder="1" applyAlignment="1">
      <alignment vertical="center" wrapText="1"/>
    </xf>
    <xf numFmtId="0" fontId="1" fillId="4" borderId="4" xfId="0" applyFont="1" applyFill="1" applyBorder="1" applyAlignment="1">
      <alignment vertical="center" wrapText="1"/>
    </xf>
    <xf numFmtId="0" fontId="7" fillId="4" borderId="2" xfId="1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6" fillId="4" borderId="0" xfId="1" applyFont="1" applyFill="1" applyAlignment="1">
      <alignment vertical="center"/>
    </xf>
    <xf numFmtId="0" fontId="6" fillId="4" borderId="2" xfId="1" applyFont="1" applyFill="1" applyBorder="1" applyAlignment="1">
      <alignment vertical="center" wrapText="1"/>
    </xf>
    <xf numFmtId="0" fontId="1" fillId="4" borderId="2" xfId="10" applyFont="1" applyFill="1" applyBorder="1" applyAlignment="1">
      <alignment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6" xfId="0" applyFill="1" applyBorder="1">
      <alignment vertical="center"/>
    </xf>
    <xf numFmtId="0" fontId="19" fillId="4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</cellXfs>
  <cellStyles count="11">
    <cellStyle name="常规" xfId="0" builtinId="0"/>
    <cellStyle name="常规 2" xfId="1"/>
    <cellStyle name="常规 2 2" xfId="4"/>
    <cellStyle name="常规 2 3" xfId="9"/>
    <cellStyle name="常规 3" xfId="2"/>
    <cellStyle name="常规 3 2" xfId="5"/>
    <cellStyle name="常规 3 3" xfId="7"/>
    <cellStyle name="常规 4" xfId="3"/>
    <cellStyle name="常规 4 2" xfId="6"/>
    <cellStyle name="常规 4 3" xfId="8"/>
    <cellStyle name="常规 5" xfId="10"/>
  </cellStyles>
  <dxfs count="0"/>
  <tableStyles count="0" defaultTableStyle="TableStyleMedium9"/>
  <colors>
    <mruColors>
      <color rgb="FFFF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6"/>
  <sheetViews>
    <sheetView tabSelected="1" zoomScale="115" zoomScaleNormal="115" workbookViewId="0">
      <pane ySplit="3" topLeftCell="A4" activePane="bottomLeft" state="frozenSplit"/>
      <selection pane="bottomLeft" activeCell="D9" sqref="D9"/>
    </sheetView>
  </sheetViews>
  <sheetFormatPr defaultColWidth="9" defaultRowHeight="14.25"/>
  <cols>
    <col min="1" max="1" width="5.5" style="2" customWidth="1"/>
    <col min="2" max="2" width="18.875" style="3" customWidth="1"/>
    <col min="3" max="3" width="15.25" style="2" customWidth="1"/>
    <col min="4" max="4" width="13.875" style="2" bestFit="1" customWidth="1"/>
    <col min="5" max="5" width="5.75" style="2" customWidth="1"/>
    <col min="6" max="6" width="14" style="2" customWidth="1"/>
    <col min="7" max="7" width="14.25" style="2" customWidth="1"/>
    <col min="8" max="8" width="18.625" style="3" customWidth="1"/>
    <col min="9" max="9" width="20.875" style="3" customWidth="1"/>
    <col min="10" max="10" width="19.5" style="3" customWidth="1"/>
    <col min="11" max="11" width="23.75" style="3" customWidth="1"/>
    <col min="12" max="12" width="19.375" style="4" customWidth="1"/>
    <col min="13" max="13" width="17" style="5" customWidth="1"/>
    <col min="14" max="16384" width="9" style="6"/>
  </cols>
  <sheetData>
    <row r="1" spans="1:13" ht="48.75" customHeight="1">
      <c r="A1" s="118" t="s">
        <v>15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</row>
    <row r="2" spans="1:13" ht="27" customHeight="1">
      <c r="A2" s="119" t="s">
        <v>0</v>
      </c>
      <c r="B2" s="116" t="s">
        <v>2</v>
      </c>
      <c r="C2" s="116" t="s">
        <v>3</v>
      </c>
      <c r="D2" s="116" t="s">
        <v>4</v>
      </c>
      <c r="E2" s="116" t="s">
        <v>5</v>
      </c>
      <c r="F2" s="116" t="s">
        <v>6</v>
      </c>
      <c r="G2" s="116" t="s">
        <v>7</v>
      </c>
      <c r="H2" s="123" t="s">
        <v>8</v>
      </c>
      <c r="I2" s="123"/>
      <c r="J2" s="123"/>
      <c r="K2" s="116" t="s">
        <v>9</v>
      </c>
      <c r="L2" s="116" t="s">
        <v>10</v>
      </c>
      <c r="M2" s="116" t="s">
        <v>11</v>
      </c>
    </row>
    <row r="3" spans="1:13" ht="24" customHeight="1">
      <c r="A3" s="120"/>
      <c r="B3" s="117"/>
      <c r="C3" s="121"/>
      <c r="D3" s="122"/>
      <c r="E3" s="117"/>
      <c r="F3" s="117"/>
      <c r="G3" s="117"/>
      <c r="H3" s="94" t="s">
        <v>12</v>
      </c>
      <c r="I3" s="94" t="s">
        <v>13</v>
      </c>
      <c r="J3" s="95" t="s">
        <v>14</v>
      </c>
      <c r="K3" s="117"/>
      <c r="L3" s="117"/>
      <c r="M3" s="117"/>
    </row>
    <row r="4" spans="1:13" s="93" customFormat="1" ht="32.25" customHeight="1">
      <c r="A4" s="72">
        <v>1</v>
      </c>
      <c r="B4" s="91" t="s">
        <v>333</v>
      </c>
      <c r="C4" s="103" t="s">
        <v>18</v>
      </c>
      <c r="D4" s="100" t="s">
        <v>19</v>
      </c>
      <c r="E4" s="100">
        <v>1</v>
      </c>
      <c r="F4" s="100" t="s">
        <v>20</v>
      </c>
      <c r="G4" s="100" t="s">
        <v>21</v>
      </c>
      <c r="H4" s="101"/>
      <c r="I4" s="91" t="s">
        <v>230</v>
      </c>
      <c r="J4" s="101"/>
      <c r="K4" s="101"/>
      <c r="L4" s="100" t="s">
        <v>23</v>
      </c>
      <c r="M4" s="72"/>
    </row>
    <row r="5" spans="1:13" s="93" customFormat="1" ht="32.25" customHeight="1">
      <c r="A5" s="72">
        <v>2</v>
      </c>
      <c r="B5" s="91" t="s">
        <v>115</v>
      </c>
      <c r="C5" s="103" t="s">
        <v>18</v>
      </c>
      <c r="D5" s="72" t="s">
        <v>36</v>
      </c>
      <c r="E5" s="100">
        <v>1</v>
      </c>
      <c r="F5" s="100" t="s">
        <v>20</v>
      </c>
      <c r="G5" s="100" t="s">
        <v>21</v>
      </c>
      <c r="H5" s="101"/>
      <c r="I5" s="102" t="s">
        <v>170</v>
      </c>
      <c r="J5" s="101"/>
      <c r="K5" s="101"/>
      <c r="L5" s="100" t="s">
        <v>116</v>
      </c>
      <c r="M5" s="72"/>
    </row>
    <row r="6" spans="1:13" s="93" customFormat="1" ht="60">
      <c r="A6" s="96">
        <v>3</v>
      </c>
      <c r="B6" s="71" t="s">
        <v>326</v>
      </c>
      <c r="C6" s="104" t="s">
        <v>18</v>
      </c>
      <c r="D6" s="97" t="s">
        <v>19</v>
      </c>
      <c r="E6" s="96">
        <v>1</v>
      </c>
      <c r="F6" s="96" t="s">
        <v>48</v>
      </c>
      <c r="G6" s="19" t="s">
        <v>25</v>
      </c>
      <c r="H6" s="98" t="s">
        <v>327</v>
      </c>
      <c r="I6" s="99" t="s">
        <v>187</v>
      </c>
      <c r="J6" s="98" t="s">
        <v>187</v>
      </c>
      <c r="K6" s="98" t="s">
        <v>328</v>
      </c>
      <c r="L6" s="96" t="s">
        <v>329</v>
      </c>
      <c r="M6" s="98"/>
    </row>
    <row r="7" spans="1:13" s="1" customFormat="1" ht="64.5" customHeight="1">
      <c r="A7" s="19">
        <v>3</v>
      </c>
      <c r="B7" s="15" t="s">
        <v>34</v>
      </c>
      <c r="C7" s="105" t="s">
        <v>18</v>
      </c>
      <c r="D7" s="37" t="s">
        <v>36</v>
      </c>
      <c r="E7" s="37">
        <v>2</v>
      </c>
      <c r="F7" s="19" t="s">
        <v>24</v>
      </c>
      <c r="G7" s="19" t="s">
        <v>25</v>
      </c>
      <c r="H7" s="22" t="s">
        <v>26</v>
      </c>
      <c r="I7" s="22" t="s">
        <v>27</v>
      </c>
      <c r="J7" s="22"/>
      <c r="K7" s="22" t="s">
        <v>232</v>
      </c>
      <c r="L7" s="37" t="s">
        <v>37</v>
      </c>
      <c r="M7" s="19" t="s">
        <v>38</v>
      </c>
    </row>
    <row r="8" spans="1:13" s="1" customFormat="1" ht="82.5" customHeight="1">
      <c r="A8" s="19">
        <v>4</v>
      </c>
      <c r="B8" s="15" t="s">
        <v>29</v>
      </c>
      <c r="C8" s="105" t="s">
        <v>18</v>
      </c>
      <c r="D8" s="37" t="s">
        <v>36</v>
      </c>
      <c r="E8" s="37">
        <v>2</v>
      </c>
      <c r="F8" s="19" t="s">
        <v>24</v>
      </c>
      <c r="G8" s="19" t="s">
        <v>25</v>
      </c>
      <c r="H8" s="22" t="s">
        <v>325</v>
      </c>
      <c r="I8" s="22" t="s">
        <v>31</v>
      </c>
      <c r="J8" s="22"/>
      <c r="K8" s="22" t="s">
        <v>232</v>
      </c>
      <c r="L8" s="37" t="s">
        <v>37</v>
      </c>
      <c r="M8" s="37"/>
    </row>
    <row r="9" spans="1:13" s="1" customFormat="1" ht="57.75" customHeight="1">
      <c r="A9" s="19">
        <v>5</v>
      </c>
      <c r="B9" s="83" t="s">
        <v>334</v>
      </c>
      <c r="C9" s="106" t="s">
        <v>118</v>
      </c>
      <c r="D9" s="48" t="s">
        <v>119</v>
      </c>
      <c r="E9" s="48">
        <v>1</v>
      </c>
      <c r="F9" s="76" t="s">
        <v>20</v>
      </c>
      <c r="G9" s="76" t="s">
        <v>21</v>
      </c>
      <c r="H9" s="51"/>
      <c r="I9" s="51" t="s">
        <v>117</v>
      </c>
      <c r="J9" s="51"/>
      <c r="K9" s="51"/>
      <c r="L9" s="48" t="s">
        <v>84</v>
      </c>
      <c r="M9" s="19"/>
    </row>
    <row r="10" spans="1:13" s="1" customFormat="1" ht="51.75" customHeight="1">
      <c r="A10" s="19">
        <v>6</v>
      </c>
      <c r="B10" s="84" t="s">
        <v>335</v>
      </c>
      <c r="C10" s="107" t="s">
        <v>118</v>
      </c>
      <c r="D10" s="69" t="s">
        <v>119</v>
      </c>
      <c r="E10" s="69">
        <v>1</v>
      </c>
      <c r="F10" s="76" t="s">
        <v>20</v>
      </c>
      <c r="G10" s="76" t="s">
        <v>21</v>
      </c>
      <c r="H10" s="79"/>
      <c r="I10" s="79" t="s">
        <v>117</v>
      </c>
      <c r="J10" s="79"/>
      <c r="K10" s="79"/>
      <c r="L10" s="69" t="s">
        <v>86</v>
      </c>
      <c r="M10" s="19"/>
    </row>
    <row r="11" spans="1:13" s="70" customFormat="1" ht="63" customHeight="1">
      <c r="A11" s="19">
        <v>7</v>
      </c>
      <c r="B11" s="73" t="s">
        <v>122</v>
      </c>
      <c r="C11" s="108" t="s">
        <v>18</v>
      </c>
      <c r="D11" s="69" t="s">
        <v>36</v>
      </c>
      <c r="E11" s="75">
        <v>1</v>
      </c>
      <c r="F11" s="75" t="s">
        <v>48</v>
      </c>
      <c r="G11" s="75" t="s">
        <v>49</v>
      </c>
      <c r="H11" s="91" t="s">
        <v>233</v>
      </c>
      <c r="I11" s="74" t="s">
        <v>124</v>
      </c>
      <c r="J11" s="74"/>
      <c r="K11" s="80" t="s">
        <v>234</v>
      </c>
      <c r="L11" s="75" t="s">
        <v>126</v>
      </c>
      <c r="M11" s="72"/>
    </row>
    <row r="12" spans="1:13" s="70" customFormat="1" ht="60.75" customHeight="1">
      <c r="A12" s="19">
        <v>8</v>
      </c>
      <c r="B12" s="74" t="s">
        <v>127</v>
      </c>
      <c r="C12" s="108" t="s">
        <v>18</v>
      </c>
      <c r="D12" s="69" t="s">
        <v>36</v>
      </c>
      <c r="E12" s="75">
        <v>1</v>
      </c>
      <c r="F12" s="75" t="s">
        <v>48</v>
      </c>
      <c r="G12" s="75" t="s">
        <v>49</v>
      </c>
      <c r="H12" s="91" t="s">
        <v>233</v>
      </c>
      <c r="I12" s="74" t="s">
        <v>124</v>
      </c>
      <c r="J12" s="74"/>
      <c r="K12" s="80" t="s">
        <v>234</v>
      </c>
      <c r="L12" s="75" t="s">
        <v>126</v>
      </c>
      <c r="M12" s="72"/>
    </row>
    <row r="13" spans="1:13" s="70" customFormat="1" ht="60" customHeight="1">
      <c r="A13" s="19">
        <v>9</v>
      </c>
      <c r="B13" s="73" t="s">
        <v>129</v>
      </c>
      <c r="C13" s="108" t="s">
        <v>42</v>
      </c>
      <c r="D13" s="75" t="s">
        <v>35</v>
      </c>
      <c r="E13" s="75">
        <v>1</v>
      </c>
      <c r="F13" s="75" t="s">
        <v>48</v>
      </c>
      <c r="G13" s="75" t="s">
        <v>49</v>
      </c>
      <c r="H13" s="74" t="s">
        <v>130</v>
      </c>
      <c r="I13" s="74" t="s">
        <v>131</v>
      </c>
      <c r="J13" s="74"/>
      <c r="K13" s="74" t="s">
        <v>171</v>
      </c>
      <c r="L13" s="75" t="s">
        <v>132</v>
      </c>
      <c r="M13" s="72"/>
    </row>
    <row r="14" spans="1:13" s="70" customFormat="1" ht="60" customHeight="1">
      <c r="A14" s="19">
        <v>10</v>
      </c>
      <c r="B14" s="86" t="s">
        <v>254</v>
      </c>
      <c r="C14" s="109" t="s">
        <v>255</v>
      </c>
      <c r="D14" s="88" t="s">
        <v>35</v>
      </c>
      <c r="E14" s="88">
        <v>20</v>
      </c>
      <c r="F14" s="88" t="s">
        <v>256</v>
      </c>
      <c r="G14" s="88" t="s">
        <v>21</v>
      </c>
      <c r="H14" s="87"/>
      <c r="I14" s="87" t="s">
        <v>257</v>
      </c>
      <c r="J14" s="87" t="s">
        <v>257</v>
      </c>
      <c r="K14" s="87" t="s">
        <v>258</v>
      </c>
      <c r="L14" s="88" t="s">
        <v>259</v>
      </c>
      <c r="M14" s="82"/>
    </row>
    <row r="15" spans="1:13" s="1" customFormat="1" ht="57" customHeight="1">
      <c r="A15" s="19">
        <v>11</v>
      </c>
      <c r="B15" s="81" t="s">
        <v>43</v>
      </c>
      <c r="C15" s="110" t="s">
        <v>39</v>
      </c>
      <c r="D15" s="82" t="s">
        <v>40</v>
      </c>
      <c r="E15" s="82">
        <v>2</v>
      </c>
      <c r="F15" s="82" t="s">
        <v>24</v>
      </c>
      <c r="G15" s="82" t="s">
        <v>25</v>
      </c>
      <c r="H15" s="71" t="s">
        <v>44</v>
      </c>
      <c r="I15" s="71" t="s">
        <v>45</v>
      </c>
      <c r="J15" s="71"/>
      <c r="K15" s="71" t="s">
        <v>133</v>
      </c>
      <c r="L15" s="82" t="s">
        <v>46</v>
      </c>
      <c r="M15" s="82"/>
    </row>
    <row r="16" spans="1:13" s="1" customFormat="1" ht="57" customHeight="1">
      <c r="A16" s="19">
        <v>12</v>
      </c>
      <c r="B16" s="50" t="s">
        <v>135</v>
      </c>
      <c r="C16" s="111" t="s">
        <v>18</v>
      </c>
      <c r="D16" s="78" t="s">
        <v>35</v>
      </c>
      <c r="E16" s="78">
        <v>1</v>
      </c>
      <c r="F16" s="76" t="s">
        <v>20</v>
      </c>
      <c r="G16" s="76" t="s">
        <v>21</v>
      </c>
      <c r="H16" s="50"/>
      <c r="I16" s="50" t="s">
        <v>228</v>
      </c>
      <c r="J16" s="15"/>
      <c r="K16" s="15"/>
      <c r="L16" s="48" t="s">
        <v>139</v>
      </c>
      <c r="M16" s="37"/>
    </row>
    <row r="17" spans="1:13" s="1" customFormat="1" ht="57" customHeight="1">
      <c r="A17" s="19">
        <v>13</v>
      </c>
      <c r="B17" s="51" t="s">
        <v>137</v>
      </c>
      <c r="C17" s="111" t="s">
        <v>18</v>
      </c>
      <c r="D17" s="78" t="s">
        <v>35</v>
      </c>
      <c r="E17" s="78">
        <v>1</v>
      </c>
      <c r="F17" s="76" t="s">
        <v>20</v>
      </c>
      <c r="G17" s="76" t="s">
        <v>21</v>
      </c>
      <c r="H17" s="50"/>
      <c r="I17" s="50" t="s">
        <v>138</v>
      </c>
      <c r="J17" s="15"/>
      <c r="K17" s="15"/>
      <c r="L17" s="48" t="s">
        <v>139</v>
      </c>
      <c r="M17" s="37"/>
    </row>
    <row r="18" spans="1:13" s="1" customFormat="1" ht="108">
      <c r="A18" s="19">
        <v>14</v>
      </c>
      <c r="B18" s="39" t="s">
        <v>52</v>
      </c>
      <c r="C18" s="112" t="s">
        <v>18</v>
      </c>
      <c r="D18" s="37" t="s">
        <v>330</v>
      </c>
      <c r="E18" s="37">
        <v>1</v>
      </c>
      <c r="F18" s="37" t="s">
        <v>24</v>
      </c>
      <c r="G18" s="37" t="s">
        <v>25</v>
      </c>
      <c r="H18" s="15" t="s">
        <v>53</v>
      </c>
      <c r="I18" s="15" t="s">
        <v>54</v>
      </c>
      <c r="J18" s="15" t="s">
        <v>50</v>
      </c>
      <c r="K18" s="15" t="s">
        <v>55</v>
      </c>
      <c r="L18" s="37" t="s">
        <v>56</v>
      </c>
      <c r="M18" s="15" t="s">
        <v>248</v>
      </c>
    </row>
    <row r="19" spans="1:13" s="40" customFormat="1" ht="71.25" customHeight="1">
      <c r="A19" s="19">
        <v>15</v>
      </c>
      <c r="B19" s="39" t="s">
        <v>58</v>
      </c>
      <c r="C19" s="112" t="s">
        <v>118</v>
      </c>
      <c r="D19" s="37" t="s">
        <v>35</v>
      </c>
      <c r="E19" s="37">
        <v>2</v>
      </c>
      <c r="F19" s="37" t="s">
        <v>48</v>
      </c>
      <c r="G19" s="37" t="s">
        <v>49</v>
      </c>
      <c r="H19" s="15" t="s">
        <v>59</v>
      </c>
      <c r="I19" s="39" t="s">
        <v>140</v>
      </c>
      <c r="J19" s="15"/>
      <c r="K19" s="15" t="s">
        <v>60</v>
      </c>
      <c r="L19" s="37" t="s">
        <v>61</v>
      </c>
      <c r="M19" s="37"/>
    </row>
    <row r="20" spans="1:13" s="40" customFormat="1" ht="77.25" customHeight="1">
      <c r="A20" s="19">
        <v>16</v>
      </c>
      <c r="B20" s="74" t="s">
        <v>173</v>
      </c>
      <c r="C20" s="108" t="s">
        <v>174</v>
      </c>
      <c r="D20" s="37" t="s">
        <v>35</v>
      </c>
      <c r="E20" s="75">
        <v>1</v>
      </c>
      <c r="F20" s="75" t="s">
        <v>331</v>
      </c>
      <c r="G20" s="75" t="s">
        <v>332</v>
      </c>
      <c r="H20" s="74"/>
      <c r="I20" s="74" t="s">
        <v>249</v>
      </c>
      <c r="J20" s="74" t="s">
        <v>249</v>
      </c>
      <c r="K20" s="80" t="s">
        <v>178</v>
      </c>
      <c r="L20" s="75" t="s">
        <v>179</v>
      </c>
      <c r="M20" s="37"/>
    </row>
    <row r="21" spans="1:13" s="40" customFormat="1" ht="48" customHeight="1">
      <c r="A21" s="19">
        <v>17</v>
      </c>
      <c r="B21" s="74" t="s">
        <v>173</v>
      </c>
      <c r="C21" s="113" t="s">
        <v>180</v>
      </c>
      <c r="D21" s="37" t="s">
        <v>35</v>
      </c>
      <c r="E21" s="75">
        <v>1</v>
      </c>
      <c r="F21" s="76" t="s">
        <v>20</v>
      </c>
      <c r="G21" s="76" t="s">
        <v>21</v>
      </c>
      <c r="H21" s="74"/>
      <c r="I21" s="74" t="s">
        <v>181</v>
      </c>
      <c r="J21" s="74" t="s">
        <v>182</v>
      </c>
      <c r="K21" s="74" t="s">
        <v>183</v>
      </c>
      <c r="L21" s="75" t="s">
        <v>179</v>
      </c>
      <c r="M21" s="37"/>
    </row>
    <row r="22" spans="1:13" s="40" customFormat="1" ht="50.25" customHeight="1">
      <c r="A22" s="19">
        <v>18</v>
      </c>
      <c r="B22" s="74" t="s">
        <v>184</v>
      </c>
      <c r="C22" s="108" t="s">
        <v>185</v>
      </c>
      <c r="D22" s="37" t="s">
        <v>19</v>
      </c>
      <c r="E22" s="75">
        <v>1</v>
      </c>
      <c r="F22" s="76" t="s">
        <v>20</v>
      </c>
      <c r="G22" s="76" t="s">
        <v>21</v>
      </c>
      <c r="H22" s="74"/>
      <c r="I22" s="74" t="s">
        <v>250</v>
      </c>
      <c r="J22" s="74"/>
      <c r="K22" s="74" t="s">
        <v>251</v>
      </c>
      <c r="L22" s="75" t="s">
        <v>179</v>
      </c>
      <c r="M22" s="37"/>
    </row>
    <row r="23" spans="1:13" s="1" customFormat="1" ht="156">
      <c r="A23" s="19">
        <v>19</v>
      </c>
      <c r="B23" s="39" t="s">
        <v>63</v>
      </c>
      <c r="C23" s="112" t="s">
        <v>18</v>
      </c>
      <c r="D23" s="37" t="s">
        <v>19</v>
      </c>
      <c r="E23" s="37">
        <v>1</v>
      </c>
      <c r="F23" s="37" t="s">
        <v>20</v>
      </c>
      <c r="G23" s="37" t="s">
        <v>21</v>
      </c>
      <c r="H23" s="15"/>
      <c r="I23" s="15" t="s">
        <v>64</v>
      </c>
      <c r="J23" s="15"/>
      <c r="K23" s="15"/>
      <c r="L23" s="37" t="s">
        <v>65</v>
      </c>
      <c r="M23" s="37" t="s">
        <v>235</v>
      </c>
    </row>
    <row r="24" spans="1:13" s="1" customFormat="1" ht="92.25" customHeight="1">
      <c r="A24" s="19">
        <v>20</v>
      </c>
      <c r="B24" s="39" t="s">
        <v>67</v>
      </c>
      <c r="C24" s="112" t="s">
        <v>68</v>
      </c>
      <c r="D24" s="37" t="s">
        <v>35</v>
      </c>
      <c r="E24" s="37">
        <v>3</v>
      </c>
      <c r="F24" s="37" t="s">
        <v>20</v>
      </c>
      <c r="G24" s="76" t="s">
        <v>21</v>
      </c>
      <c r="H24" s="15"/>
      <c r="I24" s="15" t="s">
        <v>69</v>
      </c>
      <c r="J24" s="15" t="s">
        <v>70</v>
      </c>
      <c r="K24" s="15"/>
      <c r="L24" s="37" t="s">
        <v>71</v>
      </c>
      <c r="M24" s="37" t="s">
        <v>72</v>
      </c>
    </row>
    <row r="25" spans="1:13" s="1" customFormat="1" ht="75.75" customHeight="1">
      <c r="A25" s="19">
        <v>21</v>
      </c>
      <c r="B25" s="39" t="s">
        <v>74</v>
      </c>
      <c r="C25" s="112" t="s">
        <v>75</v>
      </c>
      <c r="D25" s="37" t="s">
        <v>35</v>
      </c>
      <c r="E25" s="37">
        <v>1</v>
      </c>
      <c r="F25" s="37" t="s">
        <v>76</v>
      </c>
      <c r="G25" s="37" t="s">
        <v>79</v>
      </c>
      <c r="H25" s="15" t="s">
        <v>77</v>
      </c>
      <c r="I25" s="15" t="s">
        <v>229</v>
      </c>
      <c r="J25" s="15"/>
      <c r="K25" s="15" t="s">
        <v>78</v>
      </c>
      <c r="L25" s="37" t="s">
        <v>81</v>
      </c>
      <c r="M25" s="37"/>
    </row>
    <row r="26" spans="1:13" s="40" customFormat="1" ht="75.75" customHeight="1">
      <c r="A26" s="19">
        <v>22</v>
      </c>
      <c r="B26" s="73" t="s">
        <v>189</v>
      </c>
      <c r="C26" s="108" t="s">
        <v>18</v>
      </c>
      <c r="D26" s="75" t="s">
        <v>35</v>
      </c>
      <c r="E26" s="75">
        <v>1</v>
      </c>
      <c r="F26" s="76" t="s">
        <v>20</v>
      </c>
      <c r="G26" s="76" t="s">
        <v>21</v>
      </c>
      <c r="H26" s="74"/>
      <c r="I26" s="74" t="s">
        <v>252</v>
      </c>
      <c r="J26" s="74"/>
      <c r="K26" s="74"/>
      <c r="L26" s="75" t="s">
        <v>191</v>
      </c>
      <c r="M26" s="72"/>
    </row>
    <row r="27" spans="1:13" s="40" customFormat="1" ht="75.75" customHeight="1">
      <c r="A27" s="19">
        <v>23</v>
      </c>
      <c r="B27" s="73" t="s">
        <v>189</v>
      </c>
      <c r="C27" s="108" t="s">
        <v>18</v>
      </c>
      <c r="D27" s="75" t="s">
        <v>35</v>
      </c>
      <c r="E27" s="75">
        <v>1</v>
      </c>
      <c r="F27" s="76" t="s">
        <v>20</v>
      </c>
      <c r="G27" s="76" t="s">
        <v>21</v>
      </c>
      <c r="H27" s="74"/>
      <c r="I27" s="74" t="s">
        <v>192</v>
      </c>
      <c r="J27" s="74"/>
      <c r="K27" s="74"/>
      <c r="L27" s="75" t="s">
        <v>191</v>
      </c>
      <c r="M27" s="72"/>
    </row>
    <row r="28" spans="1:13" s="42" customFormat="1" ht="54.75" customHeight="1">
      <c r="A28" s="19">
        <v>24</v>
      </c>
      <c r="B28" s="83" t="s">
        <v>141</v>
      </c>
      <c r="C28" s="114" t="s">
        <v>18</v>
      </c>
      <c r="D28" s="49" t="s">
        <v>35</v>
      </c>
      <c r="E28" s="49">
        <v>1</v>
      </c>
      <c r="F28" s="49" t="s">
        <v>48</v>
      </c>
      <c r="G28" s="49" t="s">
        <v>49</v>
      </c>
      <c r="H28" s="83" t="s">
        <v>142</v>
      </c>
      <c r="I28" s="83" t="s">
        <v>193</v>
      </c>
      <c r="J28" s="83"/>
      <c r="K28" s="83" t="s">
        <v>145</v>
      </c>
      <c r="L28" s="49" t="s">
        <v>143</v>
      </c>
      <c r="M28" s="37"/>
    </row>
    <row r="29" spans="1:13" s="1" customFormat="1" ht="48.75" customHeight="1">
      <c r="A29" s="19">
        <v>25</v>
      </c>
      <c r="B29" s="39" t="s">
        <v>88</v>
      </c>
      <c r="C29" s="112" t="s">
        <v>39</v>
      </c>
      <c r="D29" s="49" t="s">
        <v>35</v>
      </c>
      <c r="E29" s="37">
        <v>2</v>
      </c>
      <c r="F29" s="76" t="s">
        <v>20</v>
      </c>
      <c r="G29" s="76" t="s">
        <v>21</v>
      </c>
      <c r="H29" s="15"/>
      <c r="I29" s="15" t="s">
        <v>90</v>
      </c>
      <c r="J29" s="15"/>
      <c r="K29" s="15"/>
      <c r="L29" s="37" t="s">
        <v>91</v>
      </c>
      <c r="M29" s="37"/>
    </row>
    <row r="30" spans="1:13" s="1" customFormat="1" ht="48.75" customHeight="1">
      <c r="A30" s="19">
        <v>26</v>
      </c>
      <c r="B30" s="39" t="s">
        <v>88</v>
      </c>
      <c r="C30" s="112" t="s">
        <v>39</v>
      </c>
      <c r="D30" s="49" t="s">
        <v>35</v>
      </c>
      <c r="E30" s="37">
        <v>3</v>
      </c>
      <c r="F30" s="76" t="s">
        <v>20</v>
      </c>
      <c r="G30" s="76" t="s">
        <v>21</v>
      </c>
      <c r="H30" s="15"/>
      <c r="I30" s="15" t="s">
        <v>92</v>
      </c>
      <c r="J30" s="15"/>
      <c r="K30" s="15"/>
      <c r="L30" s="37" t="s">
        <v>91</v>
      </c>
      <c r="M30" s="37"/>
    </row>
    <row r="31" spans="1:13" s="1" customFormat="1" ht="48.75" customHeight="1">
      <c r="A31" s="19">
        <v>27</v>
      </c>
      <c r="B31" s="39" t="s">
        <v>88</v>
      </c>
      <c r="C31" s="112" t="s">
        <v>39</v>
      </c>
      <c r="D31" s="49" t="s">
        <v>35</v>
      </c>
      <c r="E31" s="37">
        <v>1</v>
      </c>
      <c r="F31" s="76" t="s">
        <v>20</v>
      </c>
      <c r="G31" s="76" t="s">
        <v>21</v>
      </c>
      <c r="H31" s="15"/>
      <c r="I31" s="15" t="s">
        <v>93</v>
      </c>
      <c r="J31" s="15"/>
      <c r="K31" s="15" t="s">
        <v>94</v>
      </c>
      <c r="L31" s="37" t="s">
        <v>91</v>
      </c>
      <c r="M31" s="37"/>
    </row>
    <row r="32" spans="1:13" s="1" customFormat="1" ht="48.75" customHeight="1">
      <c r="A32" s="19">
        <v>28</v>
      </c>
      <c r="B32" s="39" t="s">
        <v>88</v>
      </c>
      <c r="C32" s="112" t="s">
        <v>95</v>
      </c>
      <c r="D32" s="49" t="s">
        <v>35</v>
      </c>
      <c r="E32" s="37">
        <v>1</v>
      </c>
      <c r="F32" s="76" t="s">
        <v>20</v>
      </c>
      <c r="G32" s="76" t="s">
        <v>21</v>
      </c>
      <c r="H32" s="15"/>
      <c r="I32" s="15" t="s">
        <v>96</v>
      </c>
      <c r="J32" s="15"/>
      <c r="K32" s="15"/>
      <c r="L32" s="37" t="s">
        <v>91</v>
      </c>
      <c r="M32" s="37"/>
    </row>
    <row r="33" spans="1:13" s="1" customFormat="1" ht="48.75" customHeight="1">
      <c r="A33" s="19">
        <v>29</v>
      </c>
      <c r="B33" s="39" t="s">
        <v>88</v>
      </c>
      <c r="C33" s="112" t="s">
        <v>97</v>
      </c>
      <c r="D33" s="49" t="s">
        <v>35</v>
      </c>
      <c r="E33" s="37">
        <v>1</v>
      </c>
      <c r="F33" s="76" t="s">
        <v>20</v>
      </c>
      <c r="G33" s="76" t="s">
        <v>21</v>
      </c>
      <c r="H33" s="15"/>
      <c r="I33" s="15" t="s">
        <v>98</v>
      </c>
      <c r="J33" s="15"/>
      <c r="K33" s="15"/>
      <c r="L33" s="37" t="s">
        <v>91</v>
      </c>
      <c r="M33" s="37"/>
    </row>
    <row r="34" spans="1:13" s="1" customFormat="1" ht="48.75" customHeight="1">
      <c r="A34" s="19">
        <v>30</v>
      </c>
      <c r="B34" s="39" t="s">
        <v>88</v>
      </c>
      <c r="C34" s="112" t="s">
        <v>99</v>
      </c>
      <c r="D34" s="49" t="s">
        <v>35</v>
      </c>
      <c r="E34" s="37">
        <v>1</v>
      </c>
      <c r="F34" s="76" t="s">
        <v>20</v>
      </c>
      <c r="G34" s="76" t="s">
        <v>21</v>
      </c>
      <c r="H34" s="15"/>
      <c r="I34" s="15" t="s">
        <v>105</v>
      </c>
      <c r="J34" s="15"/>
      <c r="K34" s="15"/>
      <c r="L34" s="37" t="s">
        <v>91</v>
      </c>
      <c r="M34" s="37"/>
    </row>
    <row r="35" spans="1:13" s="1" customFormat="1" ht="48.75" customHeight="1">
      <c r="A35" s="19">
        <v>31</v>
      </c>
      <c r="B35" s="39" t="s">
        <v>88</v>
      </c>
      <c r="C35" s="112" t="s">
        <v>113</v>
      </c>
      <c r="D35" s="49" t="s">
        <v>35</v>
      </c>
      <c r="E35" s="37">
        <v>2</v>
      </c>
      <c r="F35" s="76" t="s">
        <v>20</v>
      </c>
      <c r="G35" s="76" t="s">
        <v>21</v>
      </c>
      <c r="H35" s="15"/>
      <c r="I35" s="77" t="s">
        <v>106</v>
      </c>
      <c r="J35" s="15"/>
      <c r="K35" s="15" t="s">
        <v>101</v>
      </c>
      <c r="L35" s="37" t="s">
        <v>91</v>
      </c>
      <c r="M35" s="37"/>
    </row>
    <row r="36" spans="1:13" s="1" customFormat="1" ht="48.75" customHeight="1">
      <c r="A36" s="19">
        <v>32</v>
      </c>
      <c r="B36" s="39" t="s">
        <v>88</v>
      </c>
      <c r="C36" s="112" t="s">
        <v>112</v>
      </c>
      <c r="D36" s="49" t="s">
        <v>35</v>
      </c>
      <c r="E36" s="37">
        <v>1</v>
      </c>
      <c r="F36" s="76" t="s">
        <v>20</v>
      </c>
      <c r="G36" s="76" t="s">
        <v>21</v>
      </c>
      <c r="H36" s="15"/>
      <c r="I36" s="77" t="s">
        <v>107</v>
      </c>
      <c r="J36" s="15"/>
      <c r="K36" s="15"/>
      <c r="L36" s="37" t="s">
        <v>91</v>
      </c>
      <c r="M36" s="37"/>
    </row>
    <row r="37" spans="1:13" s="1" customFormat="1" ht="48.75" customHeight="1">
      <c r="A37" s="19">
        <v>33</v>
      </c>
      <c r="B37" s="39" t="s">
        <v>88</v>
      </c>
      <c r="C37" s="112" t="s">
        <v>104</v>
      </c>
      <c r="D37" s="49" t="s">
        <v>35</v>
      </c>
      <c r="E37" s="37">
        <v>1</v>
      </c>
      <c r="F37" s="76" t="s">
        <v>20</v>
      </c>
      <c r="G37" s="76" t="s">
        <v>21</v>
      </c>
      <c r="H37" s="15"/>
      <c r="I37" s="77" t="s">
        <v>108</v>
      </c>
      <c r="J37" s="15"/>
      <c r="K37" s="15"/>
      <c r="L37" s="37" t="s">
        <v>91</v>
      </c>
      <c r="M37" s="37"/>
    </row>
    <row r="38" spans="1:13" s="40" customFormat="1" ht="48.75" customHeight="1">
      <c r="A38" s="19">
        <v>34</v>
      </c>
      <c r="B38" s="85" t="s">
        <v>158</v>
      </c>
      <c r="C38" s="115" t="s">
        <v>159</v>
      </c>
      <c r="D38" s="49" t="s">
        <v>35</v>
      </c>
      <c r="E38" s="46">
        <v>3</v>
      </c>
      <c r="F38" s="46" t="s">
        <v>20</v>
      </c>
      <c r="G38" s="46" t="s">
        <v>21</v>
      </c>
      <c r="H38" s="85"/>
      <c r="I38" s="90" t="s">
        <v>253</v>
      </c>
      <c r="J38" s="85"/>
      <c r="K38" s="85" t="s">
        <v>109</v>
      </c>
      <c r="L38" s="46" t="s">
        <v>162</v>
      </c>
      <c r="M38" s="37"/>
    </row>
    <row r="39" spans="1:13" s="40" customFormat="1" ht="48.75" customHeight="1">
      <c r="A39" s="19">
        <v>35</v>
      </c>
      <c r="B39" s="85" t="s">
        <v>158</v>
      </c>
      <c r="C39" s="115" t="s">
        <v>163</v>
      </c>
      <c r="D39" s="49" t="s">
        <v>35</v>
      </c>
      <c r="E39" s="46">
        <v>1</v>
      </c>
      <c r="F39" s="46" t="s">
        <v>20</v>
      </c>
      <c r="G39" s="46" t="s">
        <v>21</v>
      </c>
      <c r="H39" s="85"/>
      <c r="I39" s="90" t="s">
        <v>164</v>
      </c>
      <c r="J39" s="85"/>
      <c r="K39" s="85" t="s">
        <v>109</v>
      </c>
      <c r="L39" s="46" t="s">
        <v>162</v>
      </c>
      <c r="M39" s="37"/>
    </row>
    <row r="40" spans="1:13" s="40" customFormat="1" ht="48.75" customHeight="1">
      <c r="A40" s="19">
        <v>36</v>
      </c>
      <c r="B40" s="85" t="s">
        <v>158</v>
      </c>
      <c r="C40" s="115" t="s">
        <v>165</v>
      </c>
      <c r="D40" s="49" t="s">
        <v>35</v>
      </c>
      <c r="E40" s="46">
        <v>1</v>
      </c>
      <c r="F40" s="46" t="s">
        <v>20</v>
      </c>
      <c r="G40" s="46" t="s">
        <v>21</v>
      </c>
      <c r="H40" s="85"/>
      <c r="I40" s="85" t="s">
        <v>166</v>
      </c>
      <c r="J40" s="85"/>
      <c r="K40" s="85" t="s">
        <v>109</v>
      </c>
      <c r="L40" s="46" t="s">
        <v>162</v>
      </c>
      <c r="M40" s="37"/>
    </row>
    <row r="41" spans="1:13" s="40" customFormat="1" ht="48.75" customHeight="1">
      <c r="A41" s="19">
        <v>37</v>
      </c>
      <c r="B41" s="85" t="s">
        <v>158</v>
      </c>
      <c r="C41" s="115" t="s">
        <v>167</v>
      </c>
      <c r="D41" s="49" t="s">
        <v>35</v>
      </c>
      <c r="E41" s="46">
        <v>3</v>
      </c>
      <c r="F41" s="46" t="s">
        <v>20</v>
      </c>
      <c r="G41" s="46" t="s">
        <v>21</v>
      </c>
      <c r="H41" s="85"/>
      <c r="I41" s="85" t="s">
        <v>195</v>
      </c>
      <c r="J41" s="85"/>
      <c r="K41" s="85" t="s">
        <v>109</v>
      </c>
      <c r="L41" s="46" t="s">
        <v>162</v>
      </c>
      <c r="M41" s="37"/>
    </row>
    <row r="42" spans="1:13" s="40" customFormat="1" ht="48.75" customHeight="1">
      <c r="A42" s="19">
        <v>38</v>
      </c>
      <c r="B42" s="85" t="s">
        <v>158</v>
      </c>
      <c r="C42" s="115" t="s">
        <v>168</v>
      </c>
      <c r="D42" s="49" t="s">
        <v>35</v>
      </c>
      <c r="E42" s="46">
        <v>1</v>
      </c>
      <c r="F42" s="46" t="s">
        <v>20</v>
      </c>
      <c r="G42" s="46" t="s">
        <v>21</v>
      </c>
      <c r="H42" s="85"/>
      <c r="I42" s="85" t="s">
        <v>169</v>
      </c>
      <c r="J42" s="85"/>
      <c r="K42" s="85" t="s">
        <v>109</v>
      </c>
      <c r="L42" s="46" t="s">
        <v>162</v>
      </c>
      <c r="M42" s="37"/>
    </row>
    <row r="43" spans="1:13" s="1" customFormat="1" ht="48.75" customHeight="1">
      <c r="A43" s="19">
        <v>39</v>
      </c>
      <c r="B43" s="39" t="s">
        <v>148</v>
      </c>
      <c r="C43" s="112" t="s">
        <v>149</v>
      </c>
      <c r="D43" s="37" t="s">
        <v>119</v>
      </c>
      <c r="E43" s="37">
        <v>1</v>
      </c>
      <c r="F43" s="37" t="s">
        <v>110</v>
      </c>
      <c r="G43" s="37" t="s">
        <v>111</v>
      </c>
      <c r="H43" s="15"/>
      <c r="I43" s="39" t="s">
        <v>155</v>
      </c>
      <c r="J43" s="15"/>
      <c r="K43" s="15"/>
      <c r="L43" s="37" t="s">
        <v>150</v>
      </c>
      <c r="M43" s="37"/>
    </row>
    <row r="44" spans="1:13" s="1" customFormat="1" ht="48.75" customHeight="1">
      <c r="A44" s="19">
        <v>40</v>
      </c>
      <c r="B44" s="39" t="s">
        <v>148</v>
      </c>
      <c r="C44" s="112" t="s">
        <v>151</v>
      </c>
      <c r="D44" s="37" t="s">
        <v>119</v>
      </c>
      <c r="E44" s="37">
        <v>2</v>
      </c>
      <c r="F44" s="37" t="s">
        <v>110</v>
      </c>
      <c r="G44" s="37" t="s">
        <v>111</v>
      </c>
      <c r="H44" s="15"/>
      <c r="I44" s="39" t="s">
        <v>156</v>
      </c>
      <c r="J44" s="15"/>
      <c r="K44" s="15"/>
      <c r="L44" s="37" t="s">
        <v>150</v>
      </c>
      <c r="M44" s="37"/>
    </row>
    <row r="45" spans="1:13" s="1" customFormat="1" ht="48.75" customHeight="1">
      <c r="A45" s="19">
        <v>41</v>
      </c>
      <c r="B45" s="39" t="s">
        <v>148</v>
      </c>
      <c r="C45" s="112" t="s">
        <v>152</v>
      </c>
      <c r="D45" s="37" t="s">
        <v>119</v>
      </c>
      <c r="E45" s="37">
        <v>2</v>
      </c>
      <c r="F45" s="37" t="s">
        <v>110</v>
      </c>
      <c r="G45" s="37" t="s">
        <v>111</v>
      </c>
      <c r="H45" s="15"/>
      <c r="I45" s="39" t="s">
        <v>153</v>
      </c>
      <c r="J45" s="15"/>
      <c r="K45" s="15"/>
      <c r="L45" s="37" t="s">
        <v>150</v>
      </c>
      <c r="M45" s="37"/>
    </row>
    <row r="46" spans="1:13" s="1" customFormat="1" ht="48.75" customHeight="1">
      <c r="A46" s="19">
        <v>42</v>
      </c>
      <c r="B46" s="39" t="s">
        <v>148</v>
      </c>
      <c r="C46" s="112" t="s">
        <v>104</v>
      </c>
      <c r="D46" s="37" t="s">
        <v>119</v>
      </c>
      <c r="E46" s="37">
        <v>1</v>
      </c>
      <c r="F46" s="37" t="s">
        <v>110</v>
      </c>
      <c r="G46" s="37" t="s">
        <v>111</v>
      </c>
      <c r="H46" s="15"/>
      <c r="I46" s="39" t="s">
        <v>80</v>
      </c>
      <c r="J46" s="15"/>
      <c r="K46" s="15"/>
      <c r="L46" s="37" t="s">
        <v>150</v>
      </c>
      <c r="M46" s="37"/>
    </row>
    <row r="47" spans="1:13" s="1" customFormat="1" ht="48.75" customHeight="1">
      <c r="A47" s="19">
        <v>43</v>
      </c>
      <c r="B47" s="39" t="s">
        <v>148</v>
      </c>
      <c r="C47" s="112" t="s">
        <v>154</v>
      </c>
      <c r="D47" s="37" t="s">
        <v>119</v>
      </c>
      <c r="E47" s="37">
        <v>1</v>
      </c>
      <c r="F47" s="37" t="s">
        <v>110</v>
      </c>
      <c r="G47" s="37" t="s">
        <v>111</v>
      </c>
      <c r="H47" s="15"/>
      <c r="I47" s="39" t="s">
        <v>157</v>
      </c>
      <c r="J47" s="15"/>
      <c r="K47" s="15"/>
      <c r="L47" s="37" t="s">
        <v>150</v>
      </c>
      <c r="M47" s="37"/>
    </row>
    <row r="48" spans="1:13" s="1" customFormat="1" ht="48.75" customHeight="1">
      <c r="A48" s="19">
        <v>44</v>
      </c>
      <c r="B48" s="39" t="s">
        <v>148</v>
      </c>
      <c r="C48" s="112" t="s">
        <v>99</v>
      </c>
      <c r="D48" s="37" t="s">
        <v>119</v>
      </c>
      <c r="E48" s="37">
        <v>1</v>
      </c>
      <c r="F48" s="37" t="s">
        <v>110</v>
      </c>
      <c r="G48" s="37" t="s">
        <v>111</v>
      </c>
      <c r="H48" s="15"/>
      <c r="I48" s="39" t="s">
        <v>105</v>
      </c>
      <c r="J48" s="15"/>
      <c r="K48" s="15"/>
      <c r="L48" s="37" t="s">
        <v>150</v>
      </c>
      <c r="M48" s="37"/>
    </row>
    <row r="49" spans="1:13" s="1" customFormat="1" ht="48.75" customHeight="1">
      <c r="A49" s="19">
        <v>45</v>
      </c>
      <c r="B49" s="39" t="s">
        <v>148</v>
      </c>
      <c r="C49" s="112" t="s">
        <v>95</v>
      </c>
      <c r="D49" s="37" t="s">
        <v>119</v>
      </c>
      <c r="E49" s="37">
        <v>3</v>
      </c>
      <c r="F49" s="37" t="s">
        <v>110</v>
      </c>
      <c r="G49" s="37" t="s">
        <v>111</v>
      </c>
      <c r="H49" s="15"/>
      <c r="I49" s="39" t="s">
        <v>96</v>
      </c>
      <c r="J49" s="15"/>
      <c r="K49" s="15"/>
      <c r="L49" s="37" t="s">
        <v>150</v>
      </c>
      <c r="M49" s="37"/>
    </row>
    <row r="50" spans="1:13" s="1" customFormat="1" ht="36.75" customHeight="1">
      <c r="A50" s="19">
        <v>46</v>
      </c>
      <c r="B50" s="15" t="s">
        <v>197</v>
      </c>
      <c r="C50" s="112" t="s">
        <v>18</v>
      </c>
      <c r="D50" s="37" t="s">
        <v>36</v>
      </c>
      <c r="E50" s="37">
        <v>1</v>
      </c>
      <c r="F50" s="37" t="s">
        <v>110</v>
      </c>
      <c r="G50" s="37" t="s">
        <v>111</v>
      </c>
      <c r="H50" s="15"/>
      <c r="I50" s="15" t="s">
        <v>198</v>
      </c>
      <c r="J50" s="15"/>
      <c r="K50" s="15" t="s">
        <v>199</v>
      </c>
      <c r="L50" s="37" t="s">
        <v>200</v>
      </c>
      <c r="M50" s="37"/>
    </row>
    <row r="51" spans="1:13" s="1" customFormat="1" ht="36.75" customHeight="1">
      <c r="A51" s="19">
        <v>47</v>
      </c>
      <c r="B51" s="15" t="s">
        <v>201</v>
      </c>
      <c r="C51" s="112" t="s">
        <v>18</v>
      </c>
      <c r="D51" s="37" t="s">
        <v>19</v>
      </c>
      <c r="E51" s="37">
        <v>1</v>
      </c>
      <c r="F51" s="37" t="s">
        <v>110</v>
      </c>
      <c r="G51" s="37" t="s">
        <v>111</v>
      </c>
      <c r="H51" s="15"/>
      <c r="I51" s="15" t="s">
        <v>202</v>
      </c>
      <c r="J51" s="15"/>
      <c r="K51" s="15" t="s">
        <v>203</v>
      </c>
      <c r="L51" s="37" t="s">
        <v>200</v>
      </c>
      <c r="M51" s="37" t="s">
        <v>204</v>
      </c>
    </row>
    <row r="52" spans="1:13" s="1" customFormat="1" ht="68.25" customHeight="1">
      <c r="A52" s="19">
        <v>48</v>
      </c>
      <c r="B52" s="15" t="s">
        <v>205</v>
      </c>
      <c r="C52" s="112" t="s">
        <v>18</v>
      </c>
      <c r="D52" s="37" t="s">
        <v>35</v>
      </c>
      <c r="E52" s="37">
        <v>1</v>
      </c>
      <c r="F52" s="37" t="s">
        <v>110</v>
      </c>
      <c r="G52" s="37" t="s">
        <v>111</v>
      </c>
      <c r="H52" s="15"/>
      <c r="I52" s="15" t="s">
        <v>206</v>
      </c>
      <c r="J52" s="15"/>
      <c r="K52" s="15" t="s">
        <v>207</v>
      </c>
      <c r="L52" s="37" t="s">
        <v>200</v>
      </c>
      <c r="M52" s="37" t="s">
        <v>208</v>
      </c>
    </row>
    <row r="53" spans="1:13" s="1" customFormat="1" ht="36.75" customHeight="1">
      <c r="A53" s="19">
        <v>49</v>
      </c>
      <c r="B53" s="15" t="s">
        <v>205</v>
      </c>
      <c r="C53" s="112" t="s">
        <v>18</v>
      </c>
      <c r="D53" s="37" t="s">
        <v>35</v>
      </c>
      <c r="E53" s="37">
        <v>1</v>
      </c>
      <c r="F53" s="37" t="s">
        <v>110</v>
      </c>
      <c r="G53" s="37" t="s">
        <v>111</v>
      </c>
      <c r="H53" s="15"/>
      <c r="I53" s="15" t="s">
        <v>209</v>
      </c>
      <c r="J53" s="15"/>
      <c r="K53" s="15" t="s">
        <v>231</v>
      </c>
      <c r="L53" s="37" t="s">
        <v>200</v>
      </c>
      <c r="M53" s="37"/>
    </row>
    <row r="54" spans="1:13" s="40" customFormat="1" ht="114.75" customHeight="1">
      <c r="A54" s="19">
        <v>50</v>
      </c>
      <c r="B54" s="15" t="s">
        <v>212</v>
      </c>
      <c r="C54" s="112" t="s">
        <v>19</v>
      </c>
      <c r="D54" s="37" t="s">
        <v>19</v>
      </c>
      <c r="E54" s="37">
        <v>1</v>
      </c>
      <c r="F54" s="37" t="s">
        <v>48</v>
      </c>
      <c r="G54" s="37" t="s">
        <v>49</v>
      </c>
      <c r="H54" s="15" t="s">
        <v>236</v>
      </c>
      <c r="I54" s="15" t="s">
        <v>237</v>
      </c>
      <c r="J54" s="15"/>
      <c r="K54" s="15" t="s">
        <v>215</v>
      </c>
      <c r="L54" s="37" t="s">
        <v>216</v>
      </c>
      <c r="M54" s="37"/>
    </row>
    <row r="55" spans="1:13" s="40" customFormat="1" ht="114.75" customHeight="1">
      <c r="A55" s="19">
        <v>51</v>
      </c>
      <c r="B55" s="15" t="s">
        <v>217</v>
      </c>
      <c r="C55" s="112" t="s">
        <v>35</v>
      </c>
      <c r="D55" s="37" t="s">
        <v>35</v>
      </c>
      <c r="E55" s="37">
        <v>2</v>
      </c>
      <c r="F55" s="37" t="s">
        <v>48</v>
      </c>
      <c r="G55" s="37" t="s">
        <v>49</v>
      </c>
      <c r="H55" s="15" t="s">
        <v>238</v>
      </c>
      <c r="I55" s="15" t="s">
        <v>239</v>
      </c>
      <c r="J55" s="15"/>
      <c r="K55" s="15" t="s">
        <v>215</v>
      </c>
      <c r="L55" s="37" t="s">
        <v>216</v>
      </c>
      <c r="M55" s="37"/>
    </row>
    <row r="56" spans="1:13" s="40" customFormat="1" ht="114.75" customHeight="1">
      <c r="A56" s="19">
        <v>52</v>
      </c>
      <c r="B56" s="15" t="s">
        <v>220</v>
      </c>
      <c r="C56" s="112" t="s">
        <v>35</v>
      </c>
      <c r="D56" s="37" t="s">
        <v>35</v>
      </c>
      <c r="E56" s="37">
        <v>2</v>
      </c>
      <c r="F56" s="37" t="s">
        <v>48</v>
      </c>
      <c r="G56" s="37" t="s">
        <v>49</v>
      </c>
      <c r="H56" s="15" t="s">
        <v>240</v>
      </c>
      <c r="I56" s="15" t="s">
        <v>241</v>
      </c>
      <c r="J56" s="15"/>
      <c r="K56" s="15" t="s">
        <v>215</v>
      </c>
      <c r="L56" s="37" t="s">
        <v>216</v>
      </c>
      <c r="M56" s="37"/>
    </row>
    <row r="57" spans="1:13" s="40" customFormat="1" ht="114.75" customHeight="1">
      <c r="A57" s="19">
        <v>53</v>
      </c>
      <c r="B57" s="15" t="s">
        <v>221</v>
      </c>
      <c r="C57" s="112" t="s">
        <v>35</v>
      </c>
      <c r="D57" s="37" t="s">
        <v>35</v>
      </c>
      <c r="E57" s="37">
        <v>2</v>
      </c>
      <c r="F57" s="37" t="s">
        <v>48</v>
      </c>
      <c r="G57" s="37" t="s">
        <v>49</v>
      </c>
      <c r="H57" s="15" t="s">
        <v>242</v>
      </c>
      <c r="I57" s="15" t="s">
        <v>243</v>
      </c>
      <c r="J57" s="15"/>
      <c r="K57" s="15" t="s">
        <v>215</v>
      </c>
      <c r="L57" s="37" t="s">
        <v>216</v>
      </c>
      <c r="M57" s="37"/>
    </row>
    <row r="58" spans="1:13" s="40" customFormat="1" ht="36.75" customHeight="1">
      <c r="A58" s="19">
        <v>54</v>
      </c>
      <c r="B58" s="15" t="s">
        <v>222</v>
      </c>
      <c r="C58" s="112" t="s">
        <v>266</v>
      </c>
      <c r="D58" s="37" t="s">
        <v>35</v>
      </c>
      <c r="E58" s="37">
        <v>2</v>
      </c>
      <c r="F58" s="37" t="s">
        <v>48</v>
      </c>
      <c r="G58" s="37" t="s">
        <v>49</v>
      </c>
      <c r="H58" s="15" t="s">
        <v>244</v>
      </c>
      <c r="I58" s="15" t="s">
        <v>245</v>
      </c>
      <c r="J58" s="15"/>
      <c r="K58" s="15" t="s">
        <v>246</v>
      </c>
      <c r="L58" s="37" t="s">
        <v>216</v>
      </c>
      <c r="M58" s="37"/>
    </row>
    <row r="59" spans="1:13" s="40" customFormat="1" ht="36.75" customHeight="1">
      <c r="A59" s="19">
        <v>55</v>
      </c>
      <c r="B59" s="15" t="s">
        <v>222</v>
      </c>
      <c r="C59" s="112" t="s">
        <v>266</v>
      </c>
      <c r="D59" s="37" t="s">
        <v>35</v>
      </c>
      <c r="E59" s="37">
        <v>1</v>
      </c>
      <c r="F59" s="37" t="s">
        <v>48</v>
      </c>
      <c r="G59" s="37" t="s">
        <v>49</v>
      </c>
      <c r="H59" s="15" t="s">
        <v>227</v>
      </c>
      <c r="I59" s="15" t="s">
        <v>226</v>
      </c>
      <c r="J59" s="15"/>
      <c r="K59" s="15"/>
      <c r="L59" s="37" t="s">
        <v>216</v>
      </c>
      <c r="M59" s="37" t="s">
        <v>247</v>
      </c>
    </row>
    <row r="60" spans="1:13" s="40" customFormat="1" ht="156">
      <c r="A60" s="19">
        <v>56</v>
      </c>
      <c r="B60" s="15" t="s">
        <v>320</v>
      </c>
      <c r="C60" s="112" t="s">
        <v>321</v>
      </c>
      <c r="D60" s="37" t="s">
        <v>322</v>
      </c>
      <c r="E60" s="89">
        <v>2</v>
      </c>
      <c r="F60" s="37" t="s">
        <v>323</v>
      </c>
      <c r="G60" s="75" t="s">
        <v>332</v>
      </c>
      <c r="H60" s="15"/>
      <c r="I60" s="15" t="s">
        <v>317</v>
      </c>
      <c r="J60" s="15"/>
      <c r="K60" s="15" t="s">
        <v>324</v>
      </c>
      <c r="L60" s="37" t="s">
        <v>318</v>
      </c>
      <c r="M60" s="37" t="s">
        <v>319</v>
      </c>
    </row>
    <row r="61" spans="1:13" s="40" customFormat="1" ht="36.75" customHeight="1">
      <c r="A61" s="19">
        <v>57</v>
      </c>
      <c r="B61" s="15" t="s">
        <v>260</v>
      </c>
      <c r="C61" s="112" t="s">
        <v>267</v>
      </c>
      <c r="D61" s="37" t="s">
        <v>280</v>
      </c>
      <c r="E61" s="89">
        <v>1</v>
      </c>
      <c r="F61" s="37" t="s">
        <v>48</v>
      </c>
      <c r="G61" s="37" t="s">
        <v>49</v>
      </c>
      <c r="H61" s="15"/>
      <c r="I61" s="15"/>
      <c r="J61" s="15"/>
      <c r="K61" s="15" t="s">
        <v>283</v>
      </c>
      <c r="L61" s="37"/>
      <c r="M61" s="37"/>
    </row>
    <row r="62" spans="1:13" s="40" customFormat="1" ht="36.75" customHeight="1">
      <c r="A62" s="19">
        <v>58</v>
      </c>
      <c r="B62" s="15" t="s">
        <v>260</v>
      </c>
      <c r="C62" s="112" t="s">
        <v>267</v>
      </c>
      <c r="D62" s="37" t="s">
        <v>280</v>
      </c>
      <c r="E62" s="89">
        <v>1</v>
      </c>
      <c r="F62" s="37" t="s">
        <v>48</v>
      </c>
      <c r="G62" s="37" t="s">
        <v>49</v>
      </c>
      <c r="H62" s="15"/>
      <c r="I62" s="15"/>
      <c r="J62" s="15"/>
      <c r="K62" s="15" t="s">
        <v>283</v>
      </c>
      <c r="L62" s="37"/>
      <c r="M62" s="37"/>
    </row>
    <row r="63" spans="1:13" s="40" customFormat="1" ht="36.75" customHeight="1">
      <c r="A63" s="72">
        <v>59</v>
      </c>
      <c r="B63" s="15" t="s">
        <v>261</v>
      </c>
      <c r="C63" s="112" t="s">
        <v>268</v>
      </c>
      <c r="D63" s="37" t="s">
        <v>280</v>
      </c>
      <c r="E63" s="89">
        <v>1</v>
      </c>
      <c r="F63" s="37" t="s">
        <v>281</v>
      </c>
      <c r="G63" s="37"/>
      <c r="H63" s="15" t="s">
        <v>288</v>
      </c>
      <c r="I63" s="15"/>
      <c r="J63" s="15"/>
      <c r="K63" s="15" t="s">
        <v>284</v>
      </c>
      <c r="L63" s="37"/>
      <c r="M63" s="37"/>
    </row>
    <row r="64" spans="1:13" s="40" customFormat="1" ht="48">
      <c r="A64" s="19">
        <v>60</v>
      </c>
      <c r="B64" s="15" t="s">
        <v>262</v>
      </c>
      <c r="C64" s="112" t="s">
        <v>269</v>
      </c>
      <c r="D64" s="37" t="s">
        <v>280</v>
      </c>
      <c r="E64" s="89">
        <v>5</v>
      </c>
      <c r="F64" s="37" t="s">
        <v>282</v>
      </c>
      <c r="G64" s="37"/>
      <c r="H64" s="15" t="s">
        <v>295</v>
      </c>
      <c r="I64" s="15"/>
      <c r="J64" s="15"/>
      <c r="K64" s="15" t="s">
        <v>296</v>
      </c>
      <c r="L64" s="37"/>
      <c r="M64" s="37"/>
    </row>
    <row r="65" spans="1:13" s="40" customFormat="1" ht="36.75" customHeight="1">
      <c r="A65" s="72">
        <v>61</v>
      </c>
      <c r="B65" s="15" t="s">
        <v>262</v>
      </c>
      <c r="C65" s="112" t="s">
        <v>270</v>
      </c>
      <c r="D65" s="37" t="s">
        <v>280</v>
      </c>
      <c r="E65" s="89">
        <v>2</v>
      </c>
      <c r="F65" s="37" t="s">
        <v>281</v>
      </c>
      <c r="G65" s="37"/>
      <c r="H65" s="15" t="s">
        <v>289</v>
      </c>
      <c r="I65" s="15"/>
      <c r="J65" s="15"/>
      <c r="K65" s="15"/>
      <c r="L65" s="37"/>
      <c r="M65" s="37" t="s">
        <v>299</v>
      </c>
    </row>
    <row r="66" spans="1:13" s="40" customFormat="1" ht="36.75" customHeight="1">
      <c r="A66" s="72">
        <v>62</v>
      </c>
      <c r="B66" s="15" t="s">
        <v>262</v>
      </c>
      <c r="C66" s="112" t="s">
        <v>271</v>
      </c>
      <c r="D66" s="37" t="s">
        <v>280</v>
      </c>
      <c r="E66" s="89">
        <v>3</v>
      </c>
      <c r="F66" s="37" t="s">
        <v>281</v>
      </c>
      <c r="G66" s="37"/>
      <c r="H66" s="15" t="s">
        <v>297</v>
      </c>
      <c r="I66" s="15"/>
      <c r="J66" s="15"/>
      <c r="K66" s="15" t="s">
        <v>300</v>
      </c>
      <c r="L66" s="37"/>
      <c r="M66" s="37" t="s">
        <v>298</v>
      </c>
    </row>
    <row r="67" spans="1:13" s="40" customFormat="1" ht="36.75" customHeight="1">
      <c r="A67" s="72">
        <v>63</v>
      </c>
      <c r="B67" s="15" t="s">
        <v>262</v>
      </c>
      <c r="C67" s="112" t="s">
        <v>269</v>
      </c>
      <c r="D67" s="37" t="s">
        <v>280</v>
      </c>
      <c r="E67" s="89">
        <v>3</v>
      </c>
      <c r="F67" s="37" t="s">
        <v>282</v>
      </c>
      <c r="G67" s="37"/>
      <c r="H67" s="15"/>
      <c r="I67" s="15"/>
      <c r="J67" s="15"/>
      <c r="K67" s="15" t="s">
        <v>285</v>
      </c>
      <c r="L67" s="37"/>
      <c r="M67" s="37" t="s">
        <v>301</v>
      </c>
    </row>
    <row r="68" spans="1:13" s="40" customFormat="1" ht="36.75" customHeight="1">
      <c r="A68" s="96">
        <v>64</v>
      </c>
      <c r="B68" s="15" t="s">
        <v>263</v>
      </c>
      <c r="C68" s="112" t="s">
        <v>272</v>
      </c>
      <c r="D68" s="37" t="s">
        <v>280</v>
      </c>
      <c r="E68" s="89">
        <v>1</v>
      </c>
      <c r="F68" s="37" t="s">
        <v>48</v>
      </c>
      <c r="G68" s="37" t="s">
        <v>49</v>
      </c>
      <c r="H68" s="15" t="s">
        <v>290</v>
      </c>
      <c r="I68" s="15"/>
      <c r="J68" s="15"/>
      <c r="K68" s="92"/>
      <c r="L68" s="37"/>
      <c r="M68" s="15" t="s">
        <v>287</v>
      </c>
    </row>
    <row r="69" spans="1:13" s="40" customFormat="1" ht="36.75" customHeight="1">
      <c r="A69" s="19">
        <v>65</v>
      </c>
      <c r="B69" s="15" t="s">
        <v>263</v>
      </c>
      <c r="C69" s="112" t="s">
        <v>273</v>
      </c>
      <c r="D69" s="37" t="s">
        <v>280</v>
      </c>
      <c r="E69" s="89">
        <v>1</v>
      </c>
      <c r="F69" s="37" t="s">
        <v>48</v>
      </c>
      <c r="G69" s="37" t="s">
        <v>49</v>
      </c>
      <c r="H69" s="15" t="s">
        <v>290</v>
      </c>
      <c r="I69" s="15"/>
      <c r="J69" s="15"/>
      <c r="K69" s="92"/>
      <c r="L69" s="37"/>
      <c r="M69" s="15" t="s">
        <v>287</v>
      </c>
    </row>
    <row r="70" spans="1:13" s="40" customFormat="1" ht="36.75" customHeight="1">
      <c r="A70" s="19">
        <v>66</v>
      </c>
      <c r="B70" s="15" t="s">
        <v>263</v>
      </c>
      <c r="C70" s="112" t="s">
        <v>274</v>
      </c>
      <c r="D70" s="37" t="s">
        <v>280</v>
      </c>
      <c r="E70" s="89">
        <v>1</v>
      </c>
      <c r="F70" s="37" t="s">
        <v>48</v>
      </c>
      <c r="G70" s="37" t="s">
        <v>49</v>
      </c>
      <c r="H70" s="15" t="s">
        <v>302</v>
      </c>
      <c r="I70" s="15"/>
      <c r="J70" s="15"/>
      <c r="K70" s="15" t="s">
        <v>304</v>
      </c>
      <c r="L70" s="37"/>
      <c r="M70" s="37" t="s">
        <v>303</v>
      </c>
    </row>
    <row r="71" spans="1:13" s="40" customFormat="1" ht="36.75" customHeight="1">
      <c r="A71" s="19">
        <v>67</v>
      </c>
      <c r="B71" s="15" t="s">
        <v>264</v>
      </c>
      <c r="C71" s="112" t="s">
        <v>275</v>
      </c>
      <c r="D71" s="37" t="s">
        <v>280</v>
      </c>
      <c r="E71" s="89">
        <v>3</v>
      </c>
      <c r="F71" s="37" t="s">
        <v>48</v>
      </c>
      <c r="G71" s="37" t="s">
        <v>49</v>
      </c>
      <c r="H71" s="15"/>
      <c r="I71" s="15"/>
      <c r="J71" s="15"/>
      <c r="K71" s="15" t="s">
        <v>286</v>
      </c>
      <c r="L71" s="37"/>
      <c r="M71" s="37"/>
    </row>
    <row r="72" spans="1:13" s="40" customFormat="1" ht="36.75" customHeight="1">
      <c r="A72" s="19">
        <v>68</v>
      </c>
      <c r="B72" s="15" t="s">
        <v>265</v>
      </c>
      <c r="C72" s="112" t="s">
        <v>276</v>
      </c>
      <c r="D72" s="37" t="s">
        <v>280</v>
      </c>
      <c r="E72" s="89">
        <v>1</v>
      </c>
      <c r="F72" s="37" t="s">
        <v>48</v>
      </c>
      <c r="G72" s="37" t="s">
        <v>49</v>
      </c>
      <c r="H72" s="15" t="s">
        <v>291</v>
      </c>
      <c r="I72" s="15"/>
      <c r="J72" s="15"/>
      <c r="K72" s="15" t="s">
        <v>307</v>
      </c>
      <c r="L72" s="37"/>
      <c r="M72" s="37" t="s">
        <v>306</v>
      </c>
    </row>
    <row r="73" spans="1:13" s="40" customFormat="1" ht="60">
      <c r="A73" s="19">
        <v>69</v>
      </c>
      <c r="B73" s="15" t="s">
        <v>265</v>
      </c>
      <c r="C73" s="112" t="s">
        <v>277</v>
      </c>
      <c r="D73" s="37" t="s">
        <v>280</v>
      </c>
      <c r="E73" s="89">
        <v>4</v>
      </c>
      <c r="F73" s="37" t="s">
        <v>48</v>
      </c>
      <c r="G73" s="37" t="s">
        <v>49</v>
      </c>
      <c r="H73" s="15" t="s">
        <v>292</v>
      </c>
      <c r="I73" s="15"/>
      <c r="J73" s="15"/>
      <c r="K73" s="15" t="s">
        <v>308</v>
      </c>
      <c r="L73" s="37"/>
      <c r="M73" s="37" t="s">
        <v>309</v>
      </c>
    </row>
    <row r="74" spans="1:13" s="40" customFormat="1" ht="36.75" customHeight="1">
      <c r="A74" s="19">
        <v>70</v>
      </c>
      <c r="B74" s="15" t="s">
        <v>265</v>
      </c>
      <c r="C74" s="112" t="s">
        <v>278</v>
      </c>
      <c r="D74" s="37" t="s">
        <v>280</v>
      </c>
      <c r="E74" s="89">
        <v>1</v>
      </c>
      <c r="F74" s="37" t="s">
        <v>48</v>
      </c>
      <c r="G74" s="37" t="s">
        <v>49</v>
      </c>
      <c r="H74" s="15" t="s">
        <v>293</v>
      </c>
      <c r="I74" s="15"/>
      <c r="J74" s="15"/>
      <c r="K74" s="15" t="s">
        <v>310</v>
      </c>
      <c r="L74" s="37"/>
      <c r="M74" s="37" t="s">
        <v>311</v>
      </c>
    </row>
    <row r="75" spans="1:13" s="40" customFormat="1" ht="36.75" customHeight="1">
      <c r="A75" s="19">
        <v>71</v>
      </c>
      <c r="B75" s="15" t="s">
        <v>265</v>
      </c>
      <c r="C75" s="112" t="s">
        <v>279</v>
      </c>
      <c r="D75" s="37" t="s">
        <v>280</v>
      </c>
      <c r="E75" s="89">
        <v>1</v>
      </c>
      <c r="F75" s="37" t="s">
        <v>48</v>
      </c>
      <c r="G75" s="37" t="s">
        <v>49</v>
      </c>
      <c r="H75" s="15" t="s">
        <v>294</v>
      </c>
      <c r="I75" s="15"/>
      <c r="J75" s="15"/>
      <c r="K75" s="15" t="s">
        <v>308</v>
      </c>
      <c r="L75" s="37"/>
      <c r="M75" s="37" t="s">
        <v>305</v>
      </c>
    </row>
    <row r="76" spans="1:13" s="40" customFormat="1" ht="48">
      <c r="A76" s="72">
        <v>72</v>
      </c>
      <c r="B76" s="15" t="s">
        <v>312</v>
      </c>
      <c r="C76" s="112" t="s">
        <v>313</v>
      </c>
      <c r="D76" s="37" t="s">
        <v>280</v>
      </c>
      <c r="E76" s="89">
        <v>1</v>
      </c>
      <c r="F76" s="37" t="s">
        <v>314</v>
      </c>
      <c r="G76" s="37"/>
      <c r="H76" s="15" t="s">
        <v>315</v>
      </c>
      <c r="I76" s="15"/>
      <c r="J76" s="15"/>
      <c r="K76" s="15" t="s">
        <v>316</v>
      </c>
      <c r="L76" s="37"/>
      <c r="M76" s="37"/>
    </row>
  </sheetData>
  <sheetProtection password="CA2C" sheet="1" objects="1" scenarios="1" autoFilter="0"/>
  <autoFilter ref="A3:M76"/>
  <mergeCells count="12">
    <mergeCell ref="K2:K3"/>
    <mergeCell ref="L2:L3"/>
    <mergeCell ref="M2:M3"/>
    <mergeCell ref="A1:M1"/>
    <mergeCell ref="A2:A3"/>
    <mergeCell ref="B2:B3"/>
    <mergeCell ref="C2:C3"/>
    <mergeCell ref="D2:D3"/>
    <mergeCell ref="E2:E3"/>
    <mergeCell ref="F2:F3"/>
    <mergeCell ref="G2:G3"/>
    <mergeCell ref="H2:J2"/>
  </mergeCells>
  <phoneticPr fontId="18" type="noConversion"/>
  <dataValidations count="2">
    <dataValidation type="list" allowBlank="1" showInputMessage="1" showErrorMessage="1" sqref="G25">
      <formula1>"学士及以上,硕士及以上,博士"</formula1>
    </dataValidation>
    <dataValidation type="list" allowBlank="1" showInputMessage="1" showErrorMessage="1" sqref="F25">
      <formula1>"本科及以上,全日制本科及以上,全日制研究生及以上"</formula1>
    </dataValidation>
  </dataValidations>
  <pageMargins left="0.23958333333333301" right="0.2" top="0.42986111111111103" bottom="0.23958333333333301" header="0.23958333333333301" footer="0.15972222222222199"/>
  <pageSetup paperSize="9" scale="60" fitToHeight="1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0"/>
  <sheetViews>
    <sheetView zoomScaleNormal="100" workbookViewId="0">
      <pane ySplit="3" topLeftCell="A49" activePane="bottomLeft" state="frozenSplit"/>
      <selection pane="bottomLeft" activeCell="G62" sqref="G62"/>
    </sheetView>
  </sheetViews>
  <sheetFormatPr defaultColWidth="9" defaultRowHeight="14.25"/>
  <cols>
    <col min="1" max="1" width="5.5" style="2" customWidth="1"/>
    <col min="2" max="2" width="17.625" style="3" customWidth="1"/>
    <col min="3" max="3" width="18.875" style="2" customWidth="1"/>
    <col min="4" max="4" width="15.25" style="2" customWidth="1"/>
    <col min="5" max="5" width="13.875" style="2" bestFit="1" customWidth="1"/>
    <col min="6" max="6" width="5.75" style="2" customWidth="1"/>
    <col min="7" max="7" width="14" style="2" customWidth="1"/>
    <col min="8" max="8" width="14.25" style="2" customWidth="1"/>
    <col min="9" max="9" width="18.625" style="2" customWidth="1"/>
    <col min="10" max="10" width="20.875" style="2" customWidth="1"/>
    <col min="11" max="11" width="19.5" style="2" customWidth="1"/>
    <col min="12" max="12" width="23.75" style="3" customWidth="1"/>
    <col min="13" max="13" width="19.375" style="4" customWidth="1"/>
    <col min="14" max="14" width="17" style="5" customWidth="1"/>
    <col min="15" max="16384" width="9" style="6"/>
  </cols>
  <sheetData>
    <row r="1" spans="1:14" ht="48.75" customHeight="1">
      <c r="A1" s="124" t="s">
        <v>15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2" spans="1:14" ht="27" customHeight="1">
      <c r="A2" s="125" t="s">
        <v>0</v>
      </c>
      <c r="B2" s="126" t="s">
        <v>1</v>
      </c>
      <c r="C2" s="128" t="s">
        <v>2</v>
      </c>
      <c r="D2" s="128" t="s">
        <v>3</v>
      </c>
      <c r="E2" s="128" t="s">
        <v>4</v>
      </c>
      <c r="F2" s="128" t="s">
        <v>5</v>
      </c>
      <c r="G2" s="128" t="s">
        <v>6</v>
      </c>
      <c r="H2" s="128" t="s">
        <v>7</v>
      </c>
      <c r="I2" s="125" t="s">
        <v>8</v>
      </c>
      <c r="J2" s="125"/>
      <c r="K2" s="125"/>
      <c r="L2" s="128" t="s">
        <v>9</v>
      </c>
      <c r="M2" s="128" t="s">
        <v>10</v>
      </c>
      <c r="N2" s="128" t="s">
        <v>11</v>
      </c>
    </row>
    <row r="3" spans="1:14" ht="24" customHeight="1">
      <c r="A3" s="125"/>
      <c r="B3" s="127"/>
      <c r="C3" s="129"/>
      <c r="D3" s="130"/>
      <c r="E3" s="131"/>
      <c r="F3" s="129"/>
      <c r="G3" s="129"/>
      <c r="H3" s="129"/>
      <c r="I3" s="10" t="s">
        <v>12</v>
      </c>
      <c r="J3" s="10" t="s">
        <v>13</v>
      </c>
      <c r="K3" s="7" t="s">
        <v>14</v>
      </c>
      <c r="L3" s="129"/>
      <c r="M3" s="129"/>
      <c r="N3" s="129"/>
    </row>
    <row r="4" spans="1:14" s="14" customFormat="1" ht="32.25" customHeight="1">
      <c r="B4" s="14" t="s">
        <v>16</v>
      </c>
      <c r="C4" s="16" t="s">
        <v>17</v>
      </c>
      <c r="D4" s="21" t="s">
        <v>18</v>
      </c>
      <c r="E4" s="20" t="s">
        <v>19</v>
      </c>
      <c r="F4" s="20">
        <v>1</v>
      </c>
      <c r="G4" s="20" t="s">
        <v>20</v>
      </c>
      <c r="H4" s="20" t="s">
        <v>21</v>
      </c>
      <c r="I4" s="20"/>
      <c r="J4" s="20" t="s">
        <v>22</v>
      </c>
      <c r="K4" s="20"/>
      <c r="L4" s="20"/>
      <c r="M4" s="20" t="s">
        <v>23</v>
      </c>
    </row>
    <row r="5" spans="1:14" s="14" customFormat="1" ht="32.25" customHeight="1">
      <c r="B5" s="14" t="s">
        <v>114</v>
      </c>
      <c r="C5" s="16" t="s">
        <v>115</v>
      </c>
      <c r="D5" s="21" t="s">
        <v>18</v>
      </c>
      <c r="E5" s="20" t="s">
        <v>47</v>
      </c>
      <c r="F5" s="20">
        <v>1</v>
      </c>
      <c r="G5" s="67" t="s">
        <v>20</v>
      </c>
      <c r="H5" s="20" t="s">
        <v>21</v>
      </c>
      <c r="I5" s="20"/>
      <c r="J5" s="47" t="s">
        <v>170</v>
      </c>
      <c r="K5" s="20"/>
      <c r="L5" s="20"/>
      <c r="M5" s="20" t="s">
        <v>116</v>
      </c>
    </row>
    <row r="6" spans="1:14" s="1" customFormat="1" ht="64.5" customHeight="1">
      <c r="A6" s="8"/>
      <c r="B6" s="9" t="s">
        <v>33</v>
      </c>
      <c r="C6" s="16" t="s">
        <v>34</v>
      </c>
      <c r="D6" s="14" t="s">
        <v>18</v>
      </c>
      <c r="E6" s="8" t="s">
        <v>36</v>
      </c>
      <c r="F6" s="8">
        <v>2</v>
      </c>
      <c r="G6" s="19" t="s">
        <v>24</v>
      </c>
      <c r="H6" s="19" t="s">
        <v>25</v>
      </c>
      <c r="I6" s="19" t="s">
        <v>26</v>
      </c>
      <c r="J6" s="19" t="s">
        <v>27</v>
      </c>
      <c r="K6" s="19"/>
      <c r="L6" s="19" t="s">
        <v>28</v>
      </c>
      <c r="M6" s="8" t="s">
        <v>37</v>
      </c>
      <c r="N6" s="14" t="s">
        <v>38</v>
      </c>
    </row>
    <row r="7" spans="1:14" s="1" customFormat="1" ht="82.5" customHeight="1">
      <c r="A7" s="8"/>
      <c r="B7" s="9" t="s">
        <v>33</v>
      </c>
      <c r="C7" s="12" t="s">
        <v>29</v>
      </c>
      <c r="D7" s="14" t="s">
        <v>18</v>
      </c>
      <c r="E7" s="8" t="s">
        <v>36</v>
      </c>
      <c r="F7" s="8">
        <v>2</v>
      </c>
      <c r="G7" s="19" t="s">
        <v>24</v>
      </c>
      <c r="H7" s="19" t="s">
        <v>25</v>
      </c>
      <c r="I7" s="19" t="s">
        <v>30</v>
      </c>
      <c r="J7" s="19" t="s">
        <v>31</v>
      </c>
      <c r="K7" s="19"/>
      <c r="L7" s="22" t="s">
        <v>32</v>
      </c>
      <c r="M7" s="8" t="s">
        <v>37</v>
      </c>
      <c r="N7" s="8"/>
    </row>
    <row r="8" spans="1:14" s="1" customFormat="1" ht="57.75" customHeight="1">
      <c r="A8" s="14"/>
      <c r="B8" s="24" t="s">
        <v>82</v>
      </c>
      <c r="C8" s="24" t="s">
        <v>83</v>
      </c>
      <c r="D8" s="48" t="s">
        <v>118</v>
      </c>
      <c r="E8" s="23" t="s">
        <v>119</v>
      </c>
      <c r="F8" s="23">
        <v>1</v>
      </c>
      <c r="G8" s="67" t="s">
        <v>20</v>
      </c>
      <c r="H8" s="67" t="s">
        <v>21</v>
      </c>
      <c r="I8" s="23"/>
      <c r="J8" s="23" t="s">
        <v>117</v>
      </c>
      <c r="K8" s="23"/>
      <c r="L8" s="25"/>
      <c r="M8" s="23" t="s">
        <v>84</v>
      </c>
      <c r="N8" s="14"/>
    </row>
    <row r="9" spans="1:14" s="1" customFormat="1" ht="51.75" customHeight="1">
      <c r="A9" s="14"/>
      <c r="B9" s="24" t="s">
        <v>82</v>
      </c>
      <c r="C9" s="24" t="s">
        <v>85</v>
      </c>
      <c r="D9" s="48" t="s">
        <v>118</v>
      </c>
      <c r="E9" s="23" t="s">
        <v>119</v>
      </c>
      <c r="F9" s="23">
        <v>1</v>
      </c>
      <c r="G9" s="67" t="s">
        <v>20</v>
      </c>
      <c r="H9" s="67" t="s">
        <v>21</v>
      </c>
      <c r="I9" s="23"/>
      <c r="J9" s="23" t="s">
        <v>117</v>
      </c>
      <c r="K9" s="23"/>
      <c r="L9" s="25"/>
      <c r="M9" s="23" t="s">
        <v>86</v>
      </c>
      <c r="N9" s="14"/>
    </row>
    <row r="10" spans="1:14" s="19" customFormat="1" ht="63" customHeight="1">
      <c r="B10" s="28" t="s">
        <v>121</v>
      </c>
      <c r="C10" s="29" t="s">
        <v>122</v>
      </c>
      <c r="D10" s="26" t="s">
        <v>18</v>
      </c>
      <c r="E10" s="27" t="s">
        <v>47</v>
      </c>
      <c r="F10" s="26">
        <v>1</v>
      </c>
      <c r="G10" s="26" t="s">
        <v>48</v>
      </c>
      <c r="H10" s="26" t="s">
        <v>49</v>
      </c>
      <c r="I10" s="26" t="s">
        <v>123</v>
      </c>
      <c r="J10" s="26" t="s">
        <v>124</v>
      </c>
      <c r="K10" s="26"/>
      <c r="L10" s="31" t="s">
        <v>125</v>
      </c>
      <c r="M10" s="26" t="s">
        <v>126</v>
      </c>
    </row>
    <row r="11" spans="1:14" s="19" customFormat="1" ht="60.75" customHeight="1">
      <c r="B11" s="28" t="s">
        <v>121</v>
      </c>
      <c r="C11" s="30" t="s">
        <v>127</v>
      </c>
      <c r="D11" s="26" t="s">
        <v>18</v>
      </c>
      <c r="E11" s="27" t="s">
        <v>47</v>
      </c>
      <c r="F11" s="26">
        <v>1</v>
      </c>
      <c r="G11" s="26" t="s">
        <v>48</v>
      </c>
      <c r="H11" s="26" t="s">
        <v>49</v>
      </c>
      <c r="I11" s="26" t="s">
        <v>123</v>
      </c>
      <c r="J11" s="26" t="s">
        <v>124</v>
      </c>
      <c r="K11" s="26"/>
      <c r="L11" s="31" t="s">
        <v>125</v>
      </c>
      <c r="M11" s="26" t="s">
        <v>126</v>
      </c>
    </row>
    <row r="12" spans="1:14" s="19" customFormat="1" ht="60" customHeight="1">
      <c r="B12" s="49" t="s">
        <v>128</v>
      </c>
      <c r="C12" s="50" t="s">
        <v>129</v>
      </c>
      <c r="D12" s="51" t="s">
        <v>42</v>
      </c>
      <c r="E12" s="48" t="s">
        <v>35</v>
      </c>
      <c r="F12" s="48">
        <v>1</v>
      </c>
      <c r="G12" s="48" t="s">
        <v>48</v>
      </c>
      <c r="H12" s="48" t="s">
        <v>49</v>
      </c>
      <c r="I12" s="48" t="s">
        <v>130</v>
      </c>
      <c r="J12" s="48" t="s">
        <v>131</v>
      </c>
      <c r="K12" s="48"/>
      <c r="L12" s="51" t="s">
        <v>171</v>
      </c>
      <c r="M12" s="48" t="s">
        <v>132</v>
      </c>
    </row>
    <row r="13" spans="1:14" s="1" customFormat="1" ht="57" customHeight="1">
      <c r="A13" s="8"/>
      <c r="B13" s="17" t="s">
        <v>41</v>
      </c>
      <c r="C13" s="11" t="s">
        <v>43</v>
      </c>
      <c r="D13" s="13" t="s">
        <v>39</v>
      </c>
      <c r="E13" s="8" t="s">
        <v>40</v>
      </c>
      <c r="F13" s="8">
        <v>2</v>
      </c>
      <c r="G13" s="8" t="s">
        <v>24</v>
      </c>
      <c r="H13" s="8" t="s">
        <v>25</v>
      </c>
      <c r="I13" s="16" t="s">
        <v>44</v>
      </c>
      <c r="J13" s="16" t="s">
        <v>45</v>
      </c>
      <c r="K13" s="8"/>
      <c r="L13" s="15" t="s">
        <v>133</v>
      </c>
      <c r="M13" s="8" t="s">
        <v>46</v>
      </c>
      <c r="N13" s="8"/>
    </row>
    <row r="14" spans="1:14" s="1" customFormat="1" ht="57" customHeight="1">
      <c r="A14" s="8"/>
      <c r="B14" s="28" t="s">
        <v>134</v>
      </c>
      <c r="C14" s="32" t="s">
        <v>135</v>
      </c>
      <c r="D14" s="33" t="s">
        <v>18</v>
      </c>
      <c r="E14" s="34" t="s">
        <v>35</v>
      </c>
      <c r="F14" s="34">
        <v>1</v>
      </c>
      <c r="G14" s="67" t="s">
        <v>20</v>
      </c>
      <c r="H14" s="67" t="s">
        <v>21</v>
      </c>
      <c r="I14" s="34"/>
      <c r="J14" s="34" t="s">
        <v>136</v>
      </c>
      <c r="K14" s="8"/>
      <c r="L14" s="15"/>
      <c r="M14" s="36" t="s">
        <v>139</v>
      </c>
      <c r="N14" s="8"/>
    </row>
    <row r="15" spans="1:14" s="1" customFormat="1" ht="57" customHeight="1">
      <c r="A15" s="8"/>
      <c r="B15" s="28" t="s">
        <v>134</v>
      </c>
      <c r="C15" s="35" t="s">
        <v>137</v>
      </c>
      <c r="D15" s="33" t="s">
        <v>18</v>
      </c>
      <c r="E15" s="34" t="s">
        <v>35</v>
      </c>
      <c r="F15" s="34">
        <v>1</v>
      </c>
      <c r="G15" s="67" t="s">
        <v>20</v>
      </c>
      <c r="H15" s="67" t="s">
        <v>21</v>
      </c>
      <c r="I15" s="34"/>
      <c r="J15" s="34" t="s">
        <v>138</v>
      </c>
      <c r="K15" s="8"/>
      <c r="L15" s="15"/>
      <c r="M15" s="36" t="s">
        <v>139</v>
      </c>
      <c r="N15" s="8"/>
    </row>
    <row r="16" spans="1:14" s="1" customFormat="1" ht="42.75" customHeight="1">
      <c r="A16" s="8"/>
      <c r="B16" s="17" t="s">
        <v>51</v>
      </c>
      <c r="C16" s="11" t="s">
        <v>52</v>
      </c>
      <c r="D16" s="13" t="s">
        <v>18</v>
      </c>
      <c r="E16" s="8" t="s">
        <v>47</v>
      </c>
      <c r="F16" s="8">
        <v>1</v>
      </c>
      <c r="G16" s="8" t="s">
        <v>24</v>
      </c>
      <c r="H16" s="8" t="s">
        <v>25</v>
      </c>
      <c r="I16" s="16" t="s">
        <v>53</v>
      </c>
      <c r="J16" s="16" t="s">
        <v>54</v>
      </c>
      <c r="K16" s="8" t="s">
        <v>50</v>
      </c>
      <c r="L16" s="15" t="s">
        <v>55</v>
      </c>
      <c r="M16" s="8" t="s">
        <v>56</v>
      </c>
      <c r="N16" s="8"/>
    </row>
    <row r="17" spans="1:14" s="40" customFormat="1" ht="71.25" customHeight="1">
      <c r="A17" s="37"/>
      <c r="B17" s="38" t="s">
        <v>57</v>
      </c>
      <c r="C17" s="39" t="s">
        <v>58</v>
      </c>
      <c r="D17" s="15" t="s">
        <v>118</v>
      </c>
      <c r="E17" s="37" t="s">
        <v>35</v>
      </c>
      <c r="F17" s="37">
        <v>2</v>
      </c>
      <c r="G17" s="37" t="s">
        <v>48</v>
      </c>
      <c r="H17" s="37" t="s">
        <v>49</v>
      </c>
      <c r="I17" s="37" t="s">
        <v>59</v>
      </c>
      <c r="J17" s="41" t="s">
        <v>140</v>
      </c>
      <c r="K17" s="37"/>
      <c r="L17" s="15" t="s">
        <v>60</v>
      </c>
      <c r="M17" s="37" t="s">
        <v>61</v>
      </c>
      <c r="N17" s="37"/>
    </row>
    <row r="18" spans="1:14" s="40" customFormat="1" ht="77.25" customHeight="1">
      <c r="A18" s="37"/>
      <c r="B18" s="55" t="s">
        <v>172</v>
      </c>
      <c r="C18" s="56" t="s">
        <v>173</v>
      </c>
      <c r="D18" s="57" t="s">
        <v>174</v>
      </c>
      <c r="E18" s="54" t="s">
        <v>160</v>
      </c>
      <c r="F18" s="54">
        <v>1</v>
      </c>
      <c r="G18" s="54" t="s">
        <v>175</v>
      </c>
      <c r="H18" s="54" t="s">
        <v>120</v>
      </c>
      <c r="I18" s="54"/>
      <c r="J18" s="53" t="s">
        <v>176</v>
      </c>
      <c r="K18" s="53" t="s">
        <v>177</v>
      </c>
      <c r="L18" s="52" t="s">
        <v>178</v>
      </c>
      <c r="M18" s="54" t="s">
        <v>179</v>
      </c>
      <c r="N18" s="37"/>
    </row>
    <row r="19" spans="1:14" s="40" customFormat="1" ht="48" customHeight="1">
      <c r="A19" s="37"/>
      <c r="B19" s="55" t="s">
        <v>172</v>
      </c>
      <c r="C19" s="56" t="s">
        <v>173</v>
      </c>
      <c r="D19" s="58" t="s">
        <v>180</v>
      </c>
      <c r="E19" s="54" t="s">
        <v>160</v>
      </c>
      <c r="F19" s="54">
        <v>1</v>
      </c>
      <c r="G19" s="67" t="s">
        <v>20</v>
      </c>
      <c r="H19" s="67" t="s">
        <v>21</v>
      </c>
      <c r="I19" s="54"/>
      <c r="J19" s="54" t="s">
        <v>181</v>
      </c>
      <c r="K19" s="59" t="s">
        <v>182</v>
      </c>
      <c r="L19" s="59" t="s">
        <v>183</v>
      </c>
      <c r="M19" s="54" t="s">
        <v>179</v>
      </c>
      <c r="N19" s="37"/>
    </row>
    <row r="20" spans="1:14" s="40" customFormat="1" ht="50.25" customHeight="1">
      <c r="A20" s="37"/>
      <c r="B20" s="55" t="s">
        <v>172</v>
      </c>
      <c r="C20" s="56" t="s">
        <v>184</v>
      </c>
      <c r="D20" s="54" t="s">
        <v>185</v>
      </c>
      <c r="E20" s="54" t="s">
        <v>186</v>
      </c>
      <c r="F20" s="54">
        <v>1</v>
      </c>
      <c r="G20" s="67" t="s">
        <v>20</v>
      </c>
      <c r="H20" s="67" t="s">
        <v>21</v>
      </c>
      <c r="I20" s="54"/>
      <c r="J20" s="54" t="s">
        <v>187</v>
      </c>
      <c r="K20" s="59"/>
      <c r="L20" s="56" t="s">
        <v>188</v>
      </c>
      <c r="M20" s="54" t="s">
        <v>179</v>
      </c>
      <c r="N20" s="37"/>
    </row>
    <row r="21" spans="1:14" s="1" customFormat="1" ht="50.25" customHeight="1">
      <c r="A21" s="8"/>
      <c r="B21" s="9" t="s">
        <v>62</v>
      </c>
      <c r="C21" s="11" t="s">
        <v>63</v>
      </c>
      <c r="D21" s="13" t="s">
        <v>18</v>
      </c>
      <c r="E21" s="8" t="s">
        <v>19</v>
      </c>
      <c r="F21" s="8">
        <v>1</v>
      </c>
      <c r="G21" s="8" t="s">
        <v>20</v>
      </c>
      <c r="H21" s="8" t="s">
        <v>21</v>
      </c>
      <c r="I21" s="8"/>
      <c r="J21" s="8" t="s">
        <v>64</v>
      </c>
      <c r="K21" s="8"/>
      <c r="L21" s="13"/>
      <c r="M21" s="8" t="s">
        <v>65</v>
      </c>
      <c r="N21" s="8"/>
    </row>
    <row r="22" spans="1:14" s="1" customFormat="1" ht="92.25" customHeight="1">
      <c r="A22" s="8"/>
      <c r="B22" s="17" t="s">
        <v>66</v>
      </c>
      <c r="C22" s="18" t="s">
        <v>67</v>
      </c>
      <c r="D22" s="8" t="s">
        <v>68</v>
      </c>
      <c r="E22" s="8" t="s">
        <v>35</v>
      </c>
      <c r="F22" s="8">
        <v>3</v>
      </c>
      <c r="G22" s="8" t="s">
        <v>20</v>
      </c>
      <c r="H22" s="67" t="s">
        <v>21</v>
      </c>
      <c r="I22" s="8"/>
      <c r="J22" s="8" t="s">
        <v>69</v>
      </c>
      <c r="K22" s="8" t="s">
        <v>70</v>
      </c>
      <c r="L22" s="13"/>
      <c r="M22" s="8" t="s">
        <v>71</v>
      </c>
      <c r="N22" s="8" t="s">
        <v>72</v>
      </c>
    </row>
    <row r="23" spans="1:14" s="1" customFormat="1" ht="75.75" customHeight="1">
      <c r="A23" s="8"/>
      <c r="B23" s="17" t="s">
        <v>73</v>
      </c>
      <c r="C23" s="18" t="s">
        <v>74</v>
      </c>
      <c r="D23" s="8" t="s">
        <v>75</v>
      </c>
      <c r="E23" s="8" t="s">
        <v>47</v>
      </c>
      <c r="F23" s="8">
        <v>1</v>
      </c>
      <c r="G23" s="8" t="s">
        <v>76</v>
      </c>
      <c r="H23" s="8" t="s">
        <v>79</v>
      </c>
      <c r="I23" s="8" t="s">
        <v>77</v>
      </c>
      <c r="J23" s="8" t="s">
        <v>80</v>
      </c>
      <c r="K23" s="8"/>
      <c r="L23" s="13" t="s">
        <v>78</v>
      </c>
      <c r="M23" s="8" t="s">
        <v>81</v>
      </c>
      <c r="N23" s="8"/>
    </row>
    <row r="24" spans="1:14" s="64" customFormat="1" ht="75.75" customHeight="1">
      <c r="A24" s="60"/>
      <c r="B24" s="61"/>
      <c r="C24" s="62" t="s">
        <v>189</v>
      </c>
      <c r="D24" s="63" t="s">
        <v>18</v>
      </c>
      <c r="E24" s="53" t="s">
        <v>35</v>
      </c>
      <c r="F24" s="53">
        <v>1</v>
      </c>
      <c r="G24" s="67" t="s">
        <v>20</v>
      </c>
      <c r="H24" s="67" t="s">
        <v>21</v>
      </c>
      <c r="I24" s="53"/>
      <c r="J24" s="53" t="s">
        <v>190</v>
      </c>
      <c r="K24" s="53"/>
      <c r="L24" s="63"/>
      <c r="M24" s="53" t="s">
        <v>191</v>
      </c>
      <c r="N24" s="60"/>
    </row>
    <row r="25" spans="1:14" s="64" customFormat="1" ht="75.75" customHeight="1">
      <c r="A25" s="60"/>
      <c r="B25" s="61"/>
      <c r="C25" s="62" t="s">
        <v>189</v>
      </c>
      <c r="D25" s="63" t="s">
        <v>18</v>
      </c>
      <c r="E25" s="53" t="s">
        <v>35</v>
      </c>
      <c r="F25" s="53">
        <v>1</v>
      </c>
      <c r="G25" s="67" t="s">
        <v>20</v>
      </c>
      <c r="H25" s="67" t="s">
        <v>21</v>
      </c>
      <c r="I25" s="53"/>
      <c r="J25" s="53" t="s">
        <v>192</v>
      </c>
      <c r="K25" s="53"/>
      <c r="L25" s="63"/>
      <c r="M25" s="53" t="s">
        <v>191</v>
      </c>
      <c r="N25" s="60"/>
    </row>
    <row r="26" spans="1:14" s="42" customFormat="1" ht="54.75" customHeight="1">
      <c r="A26" s="43"/>
      <c r="B26" s="43" t="s">
        <v>141</v>
      </c>
      <c r="C26" s="43" t="s">
        <v>141</v>
      </c>
      <c r="D26" s="43" t="s">
        <v>18</v>
      </c>
      <c r="E26" s="43" t="s">
        <v>35</v>
      </c>
      <c r="F26" s="43">
        <v>1</v>
      </c>
      <c r="G26" s="43" t="s">
        <v>48</v>
      </c>
      <c r="H26" s="43" t="s">
        <v>49</v>
      </c>
      <c r="I26" s="43" t="s">
        <v>142</v>
      </c>
      <c r="J26" s="43" t="s">
        <v>193</v>
      </c>
      <c r="K26" s="43"/>
      <c r="L26" s="43" t="s">
        <v>145</v>
      </c>
      <c r="M26" s="43" t="s">
        <v>143</v>
      </c>
      <c r="N26" s="8"/>
    </row>
    <row r="27" spans="1:14" s="42" customFormat="1" ht="69.75" customHeight="1">
      <c r="A27" s="43"/>
      <c r="B27" s="43" t="s">
        <v>141</v>
      </c>
      <c r="C27" s="43" t="s">
        <v>141</v>
      </c>
      <c r="D27" s="43" t="s">
        <v>18</v>
      </c>
      <c r="E27" s="43" t="s">
        <v>35</v>
      </c>
      <c r="F27" s="43">
        <v>1</v>
      </c>
      <c r="G27" s="43" t="s">
        <v>48</v>
      </c>
      <c r="H27" s="43" t="s">
        <v>49</v>
      </c>
      <c r="I27" s="43" t="s">
        <v>144</v>
      </c>
      <c r="J27" s="53" t="s">
        <v>194</v>
      </c>
      <c r="K27" s="43"/>
      <c r="L27" s="43" t="s">
        <v>146</v>
      </c>
      <c r="M27" s="43" t="s">
        <v>143</v>
      </c>
      <c r="N27" s="8"/>
    </row>
    <row r="28" spans="1:14" s="1" customFormat="1" ht="48.75" customHeight="1">
      <c r="A28" s="8"/>
      <c r="B28" s="17" t="s">
        <v>87</v>
      </c>
      <c r="C28" s="18" t="s">
        <v>88</v>
      </c>
      <c r="D28" s="8" t="s">
        <v>39</v>
      </c>
      <c r="E28" s="8" t="s">
        <v>89</v>
      </c>
      <c r="F28" s="8">
        <v>2</v>
      </c>
      <c r="G28" s="67" t="s">
        <v>20</v>
      </c>
      <c r="H28" s="67" t="s">
        <v>21</v>
      </c>
      <c r="I28" s="8"/>
      <c r="J28" s="8" t="s">
        <v>90</v>
      </c>
      <c r="K28" s="8"/>
      <c r="L28" s="13"/>
      <c r="M28" s="8" t="s">
        <v>91</v>
      </c>
      <c r="N28" s="8"/>
    </row>
    <row r="29" spans="1:14" s="1" customFormat="1" ht="48.75" customHeight="1">
      <c r="A29" s="8"/>
      <c r="B29" s="17" t="s">
        <v>87</v>
      </c>
      <c r="C29" s="18" t="s">
        <v>88</v>
      </c>
      <c r="D29" s="8" t="s">
        <v>39</v>
      </c>
      <c r="E29" s="8" t="s">
        <v>89</v>
      </c>
      <c r="F29" s="8">
        <v>3</v>
      </c>
      <c r="G29" s="67" t="s">
        <v>20</v>
      </c>
      <c r="H29" s="67" t="s">
        <v>21</v>
      </c>
      <c r="I29" s="8"/>
      <c r="J29" s="8" t="s">
        <v>92</v>
      </c>
      <c r="K29" s="8"/>
      <c r="L29" s="13"/>
      <c r="M29" s="8" t="s">
        <v>91</v>
      </c>
      <c r="N29" s="8"/>
    </row>
    <row r="30" spans="1:14" s="1" customFormat="1" ht="48.75" customHeight="1">
      <c r="A30" s="8"/>
      <c r="B30" s="17" t="s">
        <v>87</v>
      </c>
      <c r="C30" s="18" t="s">
        <v>88</v>
      </c>
      <c r="D30" s="8" t="s">
        <v>39</v>
      </c>
      <c r="E30" s="8" t="s">
        <v>89</v>
      </c>
      <c r="F30" s="8">
        <v>1</v>
      </c>
      <c r="G30" s="67" t="s">
        <v>20</v>
      </c>
      <c r="H30" s="67" t="s">
        <v>21</v>
      </c>
      <c r="I30" s="8"/>
      <c r="J30" s="8" t="s">
        <v>93</v>
      </c>
      <c r="K30" s="8"/>
      <c r="L30" s="13" t="s">
        <v>94</v>
      </c>
      <c r="M30" s="8" t="s">
        <v>91</v>
      </c>
      <c r="N30" s="8"/>
    </row>
    <row r="31" spans="1:14" s="1" customFormat="1" ht="48.75" customHeight="1">
      <c r="A31" s="8"/>
      <c r="B31" s="17" t="s">
        <v>87</v>
      </c>
      <c r="C31" s="18" t="s">
        <v>88</v>
      </c>
      <c r="D31" s="8" t="s">
        <v>95</v>
      </c>
      <c r="E31" s="8" t="s">
        <v>89</v>
      </c>
      <c r="F31" s="8">
        <v>1</v>
      </c>
      <c r="G31" s="67" t="s">
        <v>20</v>
      </c>
      <c r="H31" s="67" t="s">
        <v>21</v>
      </c>
      <c r="I31" s="8"/>
      <c r="J31" s="8" t="s">
        <v>96</v>
      </c>
      <c r="K31" s="8"/>
      <c r="L31" s="13"/>
      <c r="M31" s="8" t="s">
        <v>91</v>
      </c>
      <c r="N31" s="8"/>
    </row>
    <row r="32" spans="1:14" s="1" customFormat="1" ht="48.75" customHeight="1">
      <c r="A32" s="8"/>
      <c r="B32" s="17" t="s">
        <v>87</v>
      </c>
      <c r="C32" s="18" t="s">
        <v>88</v>
      </c>
      <c r="D32" s="8" t="s">
        <v>97</v>
      </c>
      <c r="E32" s="8" t="s">
        <v>89</v>
      </c>
      <c r="F32" s="8">
        <v>1</v>
      </c>
      <c r="G32" s="67" t="s">
        <v>20</v>
      </c>
      <c r="H32" s="67" t="s">
        <v>21</v>
      </c>
      <c r="I32" s="8"/>
      <c r="J32" s="8" t="s">
        <v>98</v>
      </c>
      <c r="K32" s="8"/>
      <c r="L32" s="13"/>
      <c r="M32" s="8" t="s">
        <v>91</v>
      </c>
      <c r="N32" s="8"/>
    </row>
    <row r="33" spans="1:14" s="1" customFormat="1" ht="48.75" customHeight="1">
      <c r="A33" s="8"/>
      <c r="B33" s="17" t="s">
        <v>87</v>
      </c>
      <c r="C33" s="18" t="s">
        <v>88</v>
      </c>
      <c r="D33" s="8" t="s">
        <v>99</v>
      </c>
      <c r="E33" s="8" t="s">
        <v>89</v>
      </c>
      <c r="F33" s="8">
        <v>1</v>
      </c>
      <c r="G33" s="67" t="s">
        <v>20</v>
      </c>
      <c r="H33" s="67" t="s">
        <v>21</v>
      </c>
      <c r="I33" s="8"/>
      <c r="J33" s="8" t="s">
        <v>105</v>
      </c>
      <c r="K33" s="8"/>
      <c r="L33" s="13"/>
      <c r="M33" s="8" t="s">
        <v>91</v>
      </c>
      <c r="N33" s="8"/>
    </row>
    <row r="34" spans="1:14" s="1" customFormat="1" ht="48.75" customHeight="1">
      <c r="A34" s="8"/>
      <c r="B34" s="17" t="s">
        <v>87</v>
      </c>
      <c r="C34" s="18" t="s">
        <v>88</v>
      </c>
      <c r="D34" s="8" t="s">
        <v>113</v>
      </c>
      <c r="E34" s="8" t="s">
        <v>89</v>
      </c>
      <c r="F34" s="8">
        <v>2</v>
      </c>
      <c r="G34" s="67" t="s">
        <v>20</v>
      </c>
      <c r="H34" s="67" t="s">
        <v>21</v>
      </c>
      <c r="I34" s="8"/>
      <c r="J34" s="8" t="s">
        <v>106</v>
      </c>
      <c r="K34" s="8"/>
      <c r="L34" s="13" t="s">
        <v>101</v>
      </c>
      <c r="M34" s="8" t="s">
        <v>91</v>
      </c>
      <c r="N34" s="8"/>
    </row>
    <row r="35" spans="1:14" s="1" customFormat="1" ht="48.75" customHeight="1">
      <c r="A35" s="8"/>
      <c r="B35" s="17" t="s">
        <v>87</v>
      </c>
      <c r="C35" s="18" t="s">
        <v>88</v>
      </c>
      <c r="D35" s="8" t="s">
        <v>112</v>
      </c>
      <c r="E35" s="8" t="s">
        <v>89</v>
      </c>
      <c r="F35" s="8">
        <v>1</v>
      </c>
      <c r="G35" s="67" t="s">
        <v>20</v>
      </c>
      <c r="H35" s="67" t="s">
        <v>21</v>
      </c>
      <c r="I35" s="8"/>
      <c r="J35" s="8" t="s">
        <v>107</v>
      </c>
      <c r="K35" s="8"/>
      <c r="L35" s="13"/>
      <c r="M35" s="8" t="s">
        <v>91</v>
      </c>
      <c r="N35" s="8"/>
    </row>
    <row r="36" spans="1:14" s="1" customFormat="1" ht="48.75" customHeight="1">
      <c r="A36" s="8"/>
      <c r="B36" s="17" t="s">
        <v>102</v>
      </c>
      <c r="C36" s="18" t="s">
        <v>103</v>
      </c>
      <c r="D36" s="8" t="s">
        <v>104</v>
      </c>
      <c r="E36" s="8" t="s">
        <v>100</v>
      </c>
      <c r="F36" s="8">
        <v>1</v>
      </c>
      <c r="G36" s="67" t="s">
        <v>20</v>
      </c>
      <c r="H36" s="67" t="s">
        <v>21</v>
      </c>
      <c r="I36" s="8"/>
      <c r="J36" s="8" t="s">
        <v>108</v>
      </c>
      <c r="K36" s="8"/>
      <c r="L36" s="13"/>
      <c r="M36" s="8" t="s">
        <v>91</v>
      </c>
      <c r="N36" s="8"/>
    </row>
    <row r="37" spans="1:14" s="40" customFormat="1" ht="48.75" customHeight="1">
      <c r="A37" s="37"/>
      <c r="B37" s="45" t="s">
        <v>147</v>
      </c>
      <c r="C37" s="46" t="s">
        <v>158</v>
      </c>
      <c r="D37" s="46" t="s">
        <v>159</v>
      </c>
      <c r="E37" s="46" t="s">
        <v>160</v>
      </c>
      <c r="F37" s="46">
        <v>3</v>
      </c>
      <c r="G37" s="46" t="s">
        <v>20</v>
      </c>
      <c r="H37" s="46" t="s">
        <v>21</v>
      </c>
      <c r="I37" s="46"/>
      <c r="J37" s="46" t="s">
        <v>161</v>
      </c>
      <c r="K37" s="46"/>
      <c r="L37" s="65" t="s">
        <v>109</v>
      </c>
      <c r="M37" s="46" t="s">
        <v>162</v>
      </c>
      <c r="N37" s="37"/>
    </row>
    <row r="38" spans="1:14" s="40" customFormat="1" ht="48.75" customHeight="1">
      <c r="A38" s="37"/>
      <c r="B38" s="45" t="s">
        <v>147</v>
      </c>
      <c r="C38" s="46" t="s">
        <v>158</v>
      </c>
      <c r="D38" s="46" t="s">
        <v>163</v>
      </c>
      <c r="E38" s="46" t="s">
        <v>160</v>
      </c>
      <c r="F38" s="46">
        <v>1</v>
      </c>
      <c r="G38" s="46" t="s">
        <v>20</v>
      </c>
      <c r="H38" s="46" t="s">
        <v>21</v>
      </c>
      <c r="I38" s="46"/>
      <c r="J38" s="46" t="s">
        <v>164</v>
      </c>
      <c r="K38" s="46"/>
      <c r="L38" s="65" t="s">
        <v>109</v>
      </c>
      <c r="M38" s="46" t="s">
        <v>162</v>
      </c>
      <c r="N38" s="37"/>
    </row>
    <row r="39" spans="1:14" s="40" customFormat="1" ht="48.75" customHeight="1">
      <c r="A39" s="37"/>
      <c r="B39" s="45" t="s">
        <v>147</v>
      </c>
      <c r="C39" s="46" t="s">
        <v>158</v>
      </c>
      <c r="D39" s="46" t="s">
        <v>165</v>
      </c>
      <c r="E39" s="46" t="s">
        <v>160</v>
      </c>
      <c r="F39" s="46">
        <v>1</v>
      </c>
      <c r="G39" s="46" t="s">
        <v>20</v>
      </c>
      <c r="H39" s="46" t="s">
        <v>21</v>
      </c>
      <c r="I39" s="46"/>
      <c r="J39" s="46" t="s">
        <v>166</v>
      </c>
      <c r="K39" s="46"/>
      <c r="L39" s="65" t="s">
        <v>109</v>
      </c>
      <c r="M39" s="46" t="s">
        <v>162</v>
      </c>
      <c r="N39" s="37"/>
    </row>
    <row r="40" spans="1:14" s="40" customFormat="1" ht="48.75" customHeight="1">
      <c r="A40" s="37"/>
      <c r="B40" s="45" t="s">
        <v>147</v>
      </c>
      <c r="C40" s="46" t="s">
        <v>158</v>
      </c>
      <c r="D40" s="46" t="s">
        <v>167</v>
      </c>
      <c r="E40" s="46" t="s">
        <v>160</v>
      </c>
      <c r="F40" s="46">
        <v>3</v>
      </c>
      <c r="G40" s="46" t="s">
        <v>20</v>
      </c>
      <c r="H40" s="46" t="s">
        <v>21</v>
      </c>
      <c r="I40" s="46"/>
      <c r="J40" s="46" t="s">
        <v>195</v>
      </c>
      <c r="K40" s="46"/>
      <c r="L40" s="65" t="s">
        <v>109</v>
      </c>
      <c r="M40" s="46" t="s">
        <v>162</v>
      </c>
      <c r="N40" s="37"/>
    </row>
    <row r="41" spans="1:14" s="40" customFormat="1" ht="48.75" customHeight="1">
      <c r="A41" s="37"/>
      <c r="B41" s="45" t="s">
        <v>147</v>
      </c>
      <c r="C41" s="46" t="s">
        <v>158</v>
      </c>
      <c r="D41" s="46" t="s">
        <v>168</v>
      </c>
      <c r="E41" s="46" t="s">
        <v>160</v>
      </c>
      <c r="F41" s="46">
        <v>1</v>
      </c>
      <c r="G41" s="46" t="s">
        <v>20</v>
      </c>
      <c r="H41" s="46" t="s">
        <v>21</v>
      </c>
      <c r="I41" s="46"/>
      <c r="J41" s="46" t="s">
        <v>169</v>
      </c>
      <c r="K41" s="46"/>
      <c r="L41" s="65" t="s">
        <v>109</v>
      </c>
      <c r="M41" s="46" t="s">
        <v>162</v>
      </c>
      <c r="N41" s="37"/>
    </row>
    <row r="42" spans="1:14" s="1" customFormat="1" ht="48.75" customHeight="1">
      <c r="A42" s="44"/>
      <c r="B42" s="17" t="s">
        <v>87</v>
      </c>
      <c r="C42" s="18" t="s">
        <v>148</v>
      </c>
      <c r="D42" s="44" t="s">
        <v>149</v>
      </c>
      <c r="E42" s="44" t="s">
        <v>119</v>
      </c>
      <c r="F42" s="44">
        <v>1</v>
      </c>
      <c r="G42" s="44" t="s">
        <v>110</v>
      </c>
      <c r="H42" s="44" t="s">
        <v>111</v>
      </c>
      <c r="I42" s="44"/>
      <c r="J42" s="66" t="s">
        <v>155</v>
      </c>
      <c r="K42" s="44"/>
      <c r="L42" s="13"/>
      <c r="M42" s="44" t="s">
        <v>150</v>
      </c>
      <c r="N42" s="44"/>
    </row>
    <row r="43" spans="1:14" s="1" customFormat="1" ht="48.75" customHeight="1">
      <c r="A43" s="44"/>
      <c r="B43" s="17" t="s">
        <v>87</v>
      </c>
      <c r="C43" s="18" t="s">
        <v>148</v>
      </c>
      <c r="D43" s="44" t="s">
        <v>151</v>
      </c>
      <c r="E43" s="44" t="s">
        <v>119</v>
      </c>
      <c r="F43" s="44">
        <v>2</v>
      </c>
      <c r="G43" s="44" t="s">
        <v>110</v>
      </c>
      <c r="H43" s="44" t="s">
        <v>111</v>
      </c>
      <c r="I43" s="44"/>
      <c r="J43" s="66" t="s">
        <v>156</v>
      </c>
      <c r="K43" s="44"/>
      <c r="L43" s="13"/>
      <c r="M43" s="44" t="s">
        <v>150</v>
      </c>
      <c r="N43" s="44"/>
    </row>
    <row r="44" spans="1:14" s="1" customFormat="1" ht="48.75" customHeight="1">
      <c r="A44" s="44"/>
      <c r="B44" s="17" t="s">
        <v>87</v>
      </c>
      <c r="C44" s="18" t="s">
        <v>148</v>
      </c>
      <c r="D44" s="44" t="s">
        <v>152</v>
      </c>
      <c r="E44" s="44" t="s">
        <v>119</v>
      </c>
      <c r="F44" s="44">
        <v>2</v>
      </c>
      <c r="G44" s="44" t="s">
        <v>110</v>
      </c>
      <c r="H44" s="44" t="s">
        <v>111</v>
      </c>
      <c r="I44" s="44"/>
      <c r="J44" s="66" t="s">
        <v>153</v>
      </c>
      <c r="K44" s="44"/>
      <c r="L44" s="13"/>
      <c r="M44" s="44" t="s">
        <v>150</v>
      </c>
      <c r="N44" s="44"/>
    </row>
    <row r="45" spans="1:14" s="1" customFormat="1" ht="48.75" customHeight="1">
      <c r="A45" s="44"/>
      <c r="B45" s="17" t="s">
        <v>87</v>
      </c>
      <c r="C45" s="18" t="s">
        <v>148</v>
      </c>
      <c r="D45" s="44" t="s">
        <v>104</v>
      </c>
      <c r="E45" s="44" t="s">
        <v>119</v>
      </c>
      <c r="F45" s="44">
        <v>1</v>
      </c>
      <c r="G45" s="44" t="s">
        <v>110</v>
      </c>
      <c r="H45" s="44" t="s">
        <v>111</v>
      </c>
      <c r="I45" s="44"/>
      <c r="J45" s="66" t="s">
        <v>80</v>
      </c>
      <c r="K45" s="44"/>
      <c r="L45" s="12"/>
      <c r="M45" s="44" t="s">
        <v>150</v>
      </c>
      <c r="N45" s="44"/>
    </row>
    <row r="46" spans="1:14" s="1" customFormat="1" ht="48.75" customHeight="1">
      <c r="A46" s="44"/>
      <c r="B46" s="17" t="s">
        <v>87</v>
      </c>
      <c r="C46" s="18" t="s">
        <v>148</v>
      </c>
      <c r="D46" s="44" t="s">
        <v>154</v>
      </c>
      <c r="E46" s="44" t="s">
        <v>119</v>
      </c>
      <c r="F46" s="44">
        <v>1</v>
      </c>
      <c r="G46" s="44" t="s">
        <v>110</v>
      </c>
      <c r="H46" s="44" t="s">
        <v>111</v>
      </c>
      <c r="I46" s="44"/>
      <c r="J46" s="66" t="s">
        <v>157</v>
      </c>
      <c r="K46" s="44"/>
      <c r="L46" s="12"/>
      <c r="M46" s="44" t="s">
        <v>150</v>
      </c>
      <c r="N46" s="44"/>
    </row>
    <row r="47" spans="1:14" s="1" customFormat="1" ht="48.75" customHeight="1">
      <c r="A47" s="44"/>
      <c r="B47" s="17" t="s">
        <v>87</v>
      </c>
      <c r="C47" s="18" t="s">
        <v>148</v>
      </c>
      <c r="D47" s="44" t="s">
        <v>99</v>
      </c>
      <c r="E47" s="44" t="s">
        <v>119</v>
      </c>
      <c r="F47" s="44">
        <v>1</v>
      </c>
      <c r="G47" s="44" t="s">
        <v>110</v>
      </c>
      <c r="H47" s="44" t="s">
        <v>111</v>
      </c>
      <c r="I47" s="44"/>
      <c r="J47" s="66" t="s">
        <v>105</v>
      </c>
      <c r="K47" s="44"/>
      <c r="L47" s="12"/>
      <c r="M47" s="44" t="s">
        <v>150</v>
      </c>
      <c r="N47" s="44"/>
    </row>
    <row r="48" spans="1:14" s="1" customFormat="1" ht="48.75" customHeight="1">
      <c r="A48" s="44"/>
      <c r="B48" s="17" t="s">
        <v>87</v>
      </c>
      <c r="C48" s="18" t="s">
        <v>148</v>
      </c>
      <c r="D48" s="44" t="s">
        <v>95</v>
      </c>
      <c r="E48" s="44" t="s">
        <v>119</v>
      </c>
      <c r="F48" s="44">
        <v>3</v>
      </c>
      <c r="G48" s="44" t="s">
        <v>110</v>
      </c>
      <c r="H48" s="44" t="s">
        <v>111</v>
      </c>
      <c r="I48" s="44"/>
      <c r="J48" s="66" t="s">
        <v>96</v>
      </c>
      <c r="K48" s="44"/>
      <c r="L48" s="12"/>
      <c r="M48" s="44" t="s">
        <v>150</v>
      </c>
      <c r="N48" s="44"/>
    </row>
    <row r="49" spans="1:14" s="1" customFormat="1" ht="36.75" customHeight="1">
      <c r="A49" s="8"/>
      <c r="B49" s="9" t="s">
        <v>196</v>
      </c>
      <c r="C49" s="12" t="s">
        <v>197</v>
      </c>
      <c r="D49" s="13" t="s">
        <v>18</v>
      </c>
      <c r="E49" s="8" t="s">
        <v>160</v>
      </c>
      <c r="F49" s="8">
        <v>1</v>
      </c>
      <c r="G49" s="68" t="s">
        <v>110</v>
      </c>
      <c r="H49" s="68" t="s">
        <v>111</v>
      </c>
      <c r="I49" s="8"/>
      <c r="J49" s="8" t="s">
        <v>198</v>
      </c>
      <c r="K49" s="8"/>
      <c r="L49" s="13" t="s">
        <v>199</v>
      </c>
      <c r="M49" s="8" t="s">
        <v>200</v>
      </c>
      <c r="N49" s="8"/>
    </row>
    <row r="50" spans="1:14" s="1" customFormat="1" ht="36.75" customHeight="1">
      <c r="A50" s="8"/>
      <c r="B50" s="9" t="s">
        <v>196</v>
      </c>
      <c r="C50" s="12" t="s">
        <v>201</v>
      </c>
      <c r="D50" s="13" t="s">
        <v>18</v>
      </c>
      <c r="E50" s="8" t="s">
        <v>19</v>
      </c>
      <c r="F50" s="8">
        <v>1</v>
      </c>
      <c r="G50" s="68" t="s">
        <v>110</v>
      </c>
      <c r="H50" s="68" t="s">
        <v>111</v>
      </c>
      <c r="I50" s="8"/>
      <c r="J50" s="8" t="s">
        <v>202</v>
      </c>
      <c r="K50" s="8"/>
      <c r="L50" s="13" t="s">
        <v>203</v>
      </c>
      <c r="M50" s="8" t="s">
        <v>200</v>
      </c>
      <c r="N50" s="8" t="s">
        <v>204</v>
      </c>
    </row>
    <row r="51" spans="1:14" s="1" customFormat="1" ht="36.75" customHeight="1">
      <c r="A51" s="8"/>
      <c r="B51" s="9" t="s">
        <v>196</v>
      </c>
      <c r="C51" s="12" t="s">
        <v>205</v>
      </c>
      <c r="D51" s="13" t="s">
        <v>18</v>
      </c>
      <c r="E51" s="8" t="s">
        <v>35</v>
      </c>
      <c r="F51" s="8">
        <v>1</v>
      </c>
      <c r="G51" s="68" t="s">
        <v>110</v>
      </c>
      <c r="H51" s="68" t="s">
        <v>111</v>
      </c>
      <c r="I51" s="8"/>
      <c r="J51" s="8" t="s">
        <v>206</v>
      </c>
      <c r="K51" s="8"/>
      <c r="L51" s="13" t="s">
        <v>207</v>
      </c>
      <c r="M51" s="8" t="s">
        <v>200</v>
      </c>
      <c r="N51" s="8" t="s">
        <v>208</v>
      </c>
    </row>
    <row r="52" spans="1:14" s="1" customFormat="1" ht="36.75" customHeight="1">
      <c r="A52" s="8"/>
      <c r="B52" s="9" t="s">
        <v>196</v>
      </c>
      <c r="C52" s="12" t="s">
        <v>205</v>
      </c>
      <c r="D52" s="13" t="s">
        <v>18</v>
      </c>
      <c r="E52" s="8" t="s">
        <v>35</v>
      </c>
      <c r="F52" s="8">
        <v>1</v>
      </c>
      <c r="G52" s="68" t="s">
        <v>110</v>
      </c>
      <c r="H52" s="68" t="s">
        <v>111</v>
      </c>
      <c r="I52" s="8"/>
      <c r="J52" s="8" t="s">
        <v>209</v>
      </c>
      <c r="K52" s="8"/>
      <c r="L52" s="13" t="s">
        <v>210</v>
      </c>
      <c r="M52" s="8" t="s">
        <v>200</v>
      </c>
      <c r="N52" s="8"/>
    </row>
    <row r="53" spans="1:14" s="1" customFormat="1" ht="36.75" customHeight="1">
      <c r="A53" s="8"/>
      <c r="B53" s="9" t="s">
        <v>211</v>
      </c>
      <c r="C53" s="12" t="s">
        <v>212</v>
      </c>
      <c r="D53" s="13" t="s">
        <v>19</v>
      </c>
      <c r="E53" s="8" t="s">
        <v>19</v>
      </c>
      <c r="F53" s="8">
        <v>1</v>
      </c>
      <c r="G53" s="8" t="s">
        <v>48</v>
      </c>
      <c r="H53" s="8" t="s">
        <v>49</v>
      </c>
      <c r="I53" s="8" t="s">
        <v>213</v>
      </c>
      <c r="J53" s="8" t="s">
        <v>214</v>
      </c>
      <c r="K53" s="8"/>
      <c r="L53" s="13" t="s">
        <v>215</v>
      </c>
      <c r="M53" s="8" t="s">
        <v>216</v>
      </c>
      <c r="N53" s="8"/>
    </row>
    <row r="54" spans="1:14" s="1" customFormat="1" ht="36.75" customHeight="1">
      <c r="A54" s="8"/>
      <c r="B54" s="9" t="s">
        <v>211</v>
      </c>
      <c r="C54" s="12" t="s">
        <v>217</v>
      </c>
      <c r="D54" s="13" t="s">
        <v>35</v>
      </c>
      <c r="E54" s="8" t="s">
        <v>35</v>
      </c>
      <c r="F54" s="8">
        <v>2</v>
      </c>
      <c r="G54" s="8" t="s">
        <v>48</v>
      </c>
      <c r="H54" s="8" t="s">
        <v>49</v>
      </c>
      <c r="I54" s="8" t="s">
        <v>218</v>
      </c>
      <c r="J54" s="8" t="s">
        <v>219</v>
      </c>
      <c r="K54" s="8"/>
      <c r="L54" s="13" t="s">
        <v>215</v>
      </c>
      <c r="M54" s="8" t="s">
        <v>216</v>
      </c>
      <c r="N54" s="8"/>
    </row>
    <row r="55" spans="1:14" s="1" customFormat="1" ht="36.75" customHeight="1">
      <c r="A55" s="8"/>
      <c r="B55" s="9" t="s">
        <v>211</v>
      </c>
      <c r="C55" s="12" t="s">
        <v>220</v>
      </c>
      <c r="D55" s="13" t="s">
        <v>35</v>
      </c>
      <c r="E55" s="8" t="s">
        <v>35</v>
      </c>
      <c r="F55" s="8">
        <v>2</v>
      </c>
      <c r="G55" s="8" t="s">
        <v>48</v>
      </c>
      <c r="H55" s="8" t="s">
        <v>49</v>
      </c>
      <c r="I55" s="8" t="s">
        <v>218</v>
      </c>
      <c r="J55" s="8" t="s">
        <v>219</v>
      </c>
      <c r="K55" s="8"/>
      <c r="L55" s="13" t="s">
        <v>215</v>
      </c>
      <c r="M55" s="8" t="s">
        <v>216</v>
      </c>
      <c r="N55" s="8"/>
    </row>
    <row r="56" spans="1:14" s="1" customFormat="1" ht="36.75" customHeight="1">
      <c r="A56" s="8"/>
      <c r="B56" s="9" t="s">
        <v>211</v>
      </c>
      <c r="C56" s="12" t="s">
        <v>221</v>
      </c>
      <c r="D56" s="13" t="s">
        <v>35</v>
      </c>
      <c r="E56" s="8" t="s">
        <v>35</v>
      </c>
      <c r="F56" s="8">
        <v>2</v>
      </c>
      <c r="G56" s="8" t="s">
        <v>48</v>
      </c>
      <c r="H56" s="8" t="s">
        <v>49</v>
      </c>
      <c r="I56" s="8" t="s">
        <v>218</v>
      </c>
      <c r="J56" s="8" t="s">
        <v>219</v>
      </c>
      <c r="K56" s="8"/>
      <c r="L56" s="13" t="s">
        <v>215</v>
      </c>
      <c r="M56" s="8" t="s">
        <v>216</v>
      </c>
      <c r="N56" s="8"/>
    </row>
    <row r="57" spans="1:14" s="1" customFormat="1" ht="36.75" customHeight="1">
      <c r="A57" s="8"/>
      <c r="B57" s="9" t="s">
        <v>211</v>
      </c>
      <c r="C57" s="12" t="s">
        <v>222</v>
      </c>
      <c r="D57" s="13" t="s">
        <v>35</v>
      </c>
      <c r="E57" s="8" t="s">
        <v>35</v>
      </c>
      <c r="F57" s="8">
        <v>3</v>
      </c>
      <c r="G57" s="8" t="s">
        <v>48</v>
      </c>
      <c r="H57" s="8" t="s">
        <v>49</v>
      </c>
      <c r="I57" s="8" t="s">
        <v>223</v>
      </c>
      <c r="J57" s="8" t="s">
        <v>224</v>
      </c>
      <c r="K57" s="8"/>
      <c r="L57" s="13" t="s">
        <v>225</v>
      </c>
      <c r="M57" s="8" t="s">
        <v>216</v>
      </c>
      <c r="N57" s="8"/>
    </row>
    <row r="58" spans="1:14" s="1" customFormat="1" ht="36.75" customHeight="1">
      <c r="A58" s="8"/>
      <c r="B58" s="9"/>
      <c r="C58" s="12"/>
      <c r="D58" s="13"/>
      <c r="E58" s="8"/>
      <c r="F58" s="8"/>
      <c r="G58" s="8"/>
      <c r="H58" s="8"/>
      <c r="I58" s="8"/>
      <c r="J58" s="8"/>
      <c r="K58" s="8"/>
      <c r="L58" s="13"/>
      <c r="M58" s="8"/>
      <c r="N58" s="8"/>
    </row>
    <row r="59" spans="1:14" s="1" customFormat="1" ht="20.100000000000001" customHeight="1">
      <c r="A59" s="8"/>
      <c r="B59" s="9"/>
      <c r="C59" s="12"/>
      <c r="D59" s="13"/>
      <c r="E59" s="8"/>
      <c r="F59" s="8"/>
      <c r="G59" s="8"/>
      <c r="H59" s="8"/>
      <c r="I59" s="8"/>
      <c r="J59" s="8"/>
      <c r="K59" s="8"/>
      <c r="L59" s="13"/>
      <c r="M59" s="8"/>
      <c r="N59" s="13"/>
    </row>
    <row r="60" spans="1:14" s="1" customFormat="1" ht="20.100000000000001" customHeight="1">
      <c r="A60" s="8"/>
      <c r="B60" s="9"/>
      <c r="C60" s="12"/>
      <c r="D60" s="13"/>
      <c r="E60" s="8"/>
      <c r="F60" s="8"/>
      <c r="G60" s="8"/>
      <c r="H60" s="8"/>
      <c r="I60" s="8"/>
      <c r="J60" s="8"/>
      <c r="K60" s="8"/>
      <c r="L60" s="13"/>
      <c r="M60" s="8"/>
      <c r="N60" s="13"/>
    </row>
    <row r="61" spans="1:14" s="1" customFormat="1" ht="20.100000000000001" customHeight="1">
      <c r="A61" s="8"/>
      <c r="B61" s="9"/>
      <c r="C61" s="12"/>
      <c r="D61" s="13"/>
      <c r="E61" s="8"/>
      <c r="F61" s="8"/>
      <c r="G61" s="8"/>
      <c r="H61" s="8"/>
      <c r="I61" s="8"/>
      <c r="J61" s="8"/>
      <c r="K61" s="8"/>
      <c r="L61" s="13"/>
      <c r="M61" s="8"/>
      <c r="N61" s="8"/>
    </row>
    <row r="62" spans="1:14" s="1" customFormat="1" ht="20.100000000000001" customHeight="1">
      <c r="A62" s="8"/>
      <c r="B62" s="9"/>
      <c r="C62" s="12"/>
      <c r="D62" s="13"/>
      <c r="E62" s="8"/>
      <c r="F62" s="8"/>
      <c r="G62" s="8"/>
      <c r="H62" s="8"/>
      <c r="I62" s="8"/>
      <c r="J62" s="8"/>
      <c r="K62" s="8"/>
      <c r="L62" s="13"/>
      <c r="M62" s="8"/>
      <c r="N62" s="8"/>
    </row>
    <row r="63" spans="1:14" s="1" customFormat="1" ht="20.100000000000001" customHeight="1">
      <c r="A63" s="8"/>
      <c r="B63" s="9"/>
      <c r="C63" s="12"/>
      <c r="D63" s="13"/>
      <c r="E63" s="8"/>
      <c r="F63" s="8"/>
      <c r="G63" s="8"/>
      <c r="H63" s="8"/>
      <c r="I63" s="8"/>
      <c r="J63" s="8"/>
      <c r="K63" s="8"/>
      <c r="L63" s="13"/>
      <c r="M63" s="8"/>
      <c r="N63" s="8"/>
    </row>
    <row r="64" spans="1:14" s="1" customFormat="1" ht="20.100000000000001" customHeight="1">
      <c r="A64" s="8"/>
      <c r="B64" s="9"/>
      <c r="C64" s="12"/>
      <c r="D64" s="13"/>
      <c r="E64" s="8"/>
      <c r="F64" s="8"/>
      <c r="G64" s="8"/>
      <c r="H64" s="8"/>
      <c r="I64" s="8"/>
      <c r="J64" s="8"/>
      <c r="K64" s="8"/>
      <c r="L64" s="13"/>
      <c r="M64" s="8"/>
      <c r="N64" s="8"/>
    </row>
    <row r="65" spans="1:14" s="1" customFormat="1" ht="20.100000000000001" customHeight="1">
      <c r="A65" s="8"/>
      <c r="B65" s="9"/>
      <c r="C65" s="12"/>
      <c r="D65" s="13"/>
      <c r="E65" s="8"/>
      <c r="F65" s="8"/>
      <c r="G65" s="8"/>
      <c r="H65" s="8"/>
      <c r="I65" s="8"/>
      <c r="J65" s="8"/>
      <c r="K65" s="8"/>
      <c r="L65" s="13"/>
      <c r="M65" s="8"/>
      <c r="N65" s="8"/>
    </row>
    <row r="66" spans="1:14" s="1" customFormat="1" ht="20.100000000000001" customHeight="1">
      <c r="A66" s="8"/>
      <c r="B66" s="9"/>
      <c r="C66" s="12"/>
      <c r="D66" s="13"/>
      <c r="E66" s="8"/>
      <c r="F66" s="8"/>
      <c r="G66" s="8"/>
      <c r="H66" s="8"/>
      <c r="I66" s="8"/>
      <c r="J66" s="8"/>
      <c r="K66" s="8"/>
      <c r="L66" s="13"/>
      <c r="M66" s="8"/>
      <c r="N66" s="8"/>
    </row>
    <row r="67" spans="1:14" s="1" customFormat="1" ht="20.100000000000001" customHeight="1">
      <c r="A67" s="8"/>
      <c r="B67" s="9"/>
      <c r="C67" s="12"/>
      <c r="D67" s="13"/>
      <c r="E67" s="8"/>
      <c r="F67" s="8"/>
      <c r="G67" s="8"/>
      <c r="H67" s="8"/>
      <c r="I67" s="8"/>
      <c r="J67" s="8"/>
      <c r="K67" s="8"/>
      <c r="L67" s="13"/>
      <c r="M67" s="8"/>
      <c r="N67" s="8"/>
    </row>
    <row r="68" spans="1:14" s="1" customFormat="1" ht="20.100000000000001" customHeight="1">
      <c r="A68" s="8"/>
      <c r="B68" s="9"/>
      <c r="C68" s="12"/>
      <c r="D68" s="13"/>
      <c r="E68" s="8"/>
      <c r="F68" s="8"/>
      <c r="G68" s="8"/>
      <c r="H68" s="8"/>
      <c r="I68" s="8"/>
      <c r="J68" s="8"/>
      <c r="K68" s="8"/>
      <c r="L68" s="13"/>
      <c r="M68" s="8"/>
      <c r="N68" s="8"/>
    </row>
    <row r="69" spans="1:14" s="1" customFormat="1" ht="20.100000000000001" customHeight="1">
      <c r="A69" s="8"/>
      <c r="B69" s="9"/>
      <c r="C69" s="12"/>
      <c r="D69" s="13"/>
      <c r="E69" s="8"/>
      <c r="F69" s="8"/>
      <c r="G69" s="8"/>
      <c r="H69" s="8"/>
      <c r="I69" s="8"/>
      <c r="J69" s="8"/>
      <c r="K69" s="8"/>
      <c r="L69" s="13"/>
      <c r="M69" s="8"/>
      <c r="N69" s="8"/>
    </row>
    <row r="70" spans="1:14" s="1" customFormat="1" ht="20.100000000000001" customHeight="1">
      <c r="A70" s="8">
        <v>60</v>
      </c>
      <c r="B70" s="9"/>
      <c r="C70" s="12"/>
      <c r="D70" s="13"/>
      <c r="E70" s="8"/>
      <c r="F70" s="8"/>
      <c r="G70" s="8"/>
      <c r="H70" s="8"/>
      <c r="I70" s="8"/>
      <c r="J70" s="8"/>
      <c r="K70" s="8"/>
      <c r="L70" s="13"/>
      <c r="M70" s="8"/>
      <c r="N70" s="13"/>
    </row>
  </sheetData>
  <sheetProtection autoFilter="0"/>
  <autoFilter ref="A3:N70"/>
  <mergeCells count="13">
    <mergeCell ref="A1:N1"/>
    <mergeCell ref="I2:K2"/>
    <mergeCell ref="A2:A3"/>
    <mergeCell ref="B2:B3"/>
    <mergeCell ref="C2:C3"/>
    <mergeCell ref="D2:D3"/>
    <mergeCell ref="E2:E3"/>
    <mergeCell ref="F2:F3"/>
    <mergeCell ref="G2:G3"/>
    <mergeCell ref="H2:H3"/>
    <mergeCell ref="L2:L3"/>
    <mergeCell ref="M2:M3"/>
    <mergeCell ref="N2:N3"/>
  </mergeCells>
  <phoneticPr fontId="10" type="noConversion"/>
  <dataValidations count="2">
    <dataValidation type="list" allowBlank="1" showInputMessage="1" showErrorMessage="1" sqref="G23">
      <formula1>"本科及以上,全日制本科及以上,全日制研究生及以上"</formula1>
    </dataValidation>
    <dataValidation type="list" allowBlank="1" showInputMessage="1" showErrorMessage="1" sqref="H23">
      <formula1>"学士及以上,硕士及以上,博士"</formula1>
    </dataValidation>
  </dataValidations>
  <pageMargins left="0.23958333333333301" right="0.2" top="0.42986111111111103" bottom="0.23958333333333301" header="0.23958333333333301" footer="0.15972222222222199"/>
  <pageSetup paperSize="9" scale="60" fitToHeight="1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州直2版</vt:lpstr>
      <vt:lpstr>州直</vt:lpstr>
      <vt:lpstr>州直!Print_Titles</vt:lpstr>
      <vt:lpstr>州直2版!Print_Titles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张新星</dc:creator>
  <cp:lastModifiedBy>张新星</cp:lastModifiedBy>
  <cp:lastPrinted>2020-04-16T08:56:08Z</cp:lastPrinted>
  <dcterms:created xsi:type="dcterms:W3CDTF">2017-11-03T03:27:00Z</dcterms:created>
  <dcterms:modified xsi:type="dcterms:W3CDTF">2020-04-21T01:18:26Z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2052-10.1.0.6205</vt:lpwstr>
  </property>
</Properties>
</file>