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岗位表" sheetId="1" r:id="rId1"/>
  </sheets>
  <definedNames>
    <definedName name="_xlnm.Print_Titles" localSheetId="0">'岗位表'!$1:$4</definedName>
  </definedNames>
  <calcPr fullCalcOnLoad="1"/>
</workbook>
</file>

<file path=xl/sharedStrings.xml><?xml version="1.0" encoding="utf-8"?>
<sst xmlns="http://schemas.openxmlformats.org/spreadsheetml/2006/main" count="265" uniqueCount="132">
  <si>
    <t>2020年桥西区公开招聘事业单位工作人员岗位表</t>
  </si>
  <si>
    <t>主管部门</t>
  </si>
  <si>
    <t>用人单位</t>
  </si>
  <si>
    <t>单位性质</t>
  </si>
  <si>
    <t>岗位代码</t>
  </si>
  <si>
    <t>报考类别</t>
  </si>
  <si>
    <t>招聘岗位</t>
  </si>
  <si>
    <t>招聘人数</t>
  </si>
  <si>
    <t>资    格    条    件</t>
  </si>
  <si>
    <t>备注</t>
  </si>
  <si>
    <t>学历
低限</t>
  </si>
  <si>
    <t>学位
低限</t>
  </si>
  <si>
    <t>专业</t>
  </si>
  <si>
    <t>其他条件</t>
  </si>
  <si>
    <t>城区中学</t>
  </si>
  <si>
    <t>事业全额</t>
  </si>
  <si>
    <t>010101</t>
  </si>
  <si>
    <t>教育类</t>
  </si>
  <si>
    <t>语文教师</t>
  </si>
  <si>
    <t>全日制本科</t>
  </si>
  <si>
    <t>学士</t>
  </si>
  <si>
    <t>中国语言文学类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</si>
  <si>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                  </t>
  </si>
  <si>
    <t xml:space="preserve">按照报考岗位，根据综合成绩的高低依次选择学校（综合成绩出现并列时，面试成绩高者优先，面试成绩相同时，学历高者优先。）                            </t>
  </si>
  <si>
    <t>010102</t>
  </si>
  <si>
    <t>英语教师</t>
  </si>
  <si>
    <t>英语</t>
  </si>
  <si>
    <t>010103</t>
  </si>
  <si>
    <t>政治教师</t>
  </si>
  <si>
    <t>政治学类</t>
  </si>
  <si>
    <t>010104</t>
  </si>
  <si>
    <t>历史教师</t>
  </si>
  <si>
    <t>历史学类</t>
  </si>
  <si>
    <t>010105</t>
  </si>
  <si>
    <t>物理教师</t>
  </si>
  <si>
    <t>物理学类</t>
  </si>
  <si>
    <t>010106</t>
  </si>
  <si>
    <t>化学教师</t>
  </si>
  <si>
    <t>化学类</t>
  </si>
  <si>
    <t>010107</t>
  </si>
  <si>
    <t>地理教师</t>
  </si>
  <si>
    <t>地理科学类</t>
  </si>
  <si>
    <t>城区小学</t>
  </si>
  <si>
    <t>010201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</si>
  <si>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  </t>
  </si>
  <si>
    <t>010202</t>
  </si>
  <si>
    <t>数学教师</t>
  </si>
  <si>
    <t>010203</t>
  </si>
  <si>
    <t>010204</t>
  </si>
  <si>
    <t>体育教师</t>
  </si>
  <si>
    <t>010205</t>
  </si>
  <si>
    <t>音乐教师</t>
  </si>
  <si>
    <t>音乐与舞蹈学类</t>
  </si>
  <si>
    <t>010206</t>
  </si>
  <si>
    <t>美术教师</t>
  </si>
  <si>
    <t>010207</t>
  </si>
  <si>
    <t>微机教师</t>
  </si>
  <si>
    <t>计算机类</t>
  </si>
  <si>
    <t>010208</t>
  </si>
  <si>
    <t>科学教师</t>
  </si>
  <si>
    <t>物理学、生物科学、化学</t>
  </si>
  <si>
    <t>城郊小学</t>
  </si>
  <si>
    <t>010301</t>
  </si>
  <si>
    <t>010302</t>
  </si>
  <si>
    <t>010303</t>
  </si>
  <si>
    <t>010304</t>
  </si>
  <si>
    <t>城区幼儿园</t>
  </si>
  <si>
    <t>010401</t>
  </si>
  <si>
    <t>幼儿教师</t>
  </si>
  <si>
    <t>全日制专科</t>
  </si>
  <si>
    <t>学前教育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</si>
  <si>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</t>
  </si>
  <si>
    <t>城郊幼儿园</t>
  </si>
  <si>
    <t>010501</t>
  </si>
  <si>
    <t>区  卫  生 健 康 局</t>
  </si>
  <si>
    <t>区 人 民 医 院</t>
  </si>
  <si>
    <t>事业差额</t>
  </si>
  <si>
    <t>020101</t>
  </si>
  <si>
    <t>医学类</t>
  </si>
  <si>
    <t>临床</t>
  </si>
  <si>
    <t>临床医学</t>
  </si>
  <si>
    <t>1、年龄在35周岁以下（1984年6月15日以后出生）。                2、取得主治医师及以上职称的人员年龄放宽至40周岁（1979年6月15日以后出生），2018年前毕业的考生（含2018年）须取得执业医师资格证。</t>
  </si>
  <si>
    <t>020102</t>
  </si>
  <si>
    <t>超声</t>
  </si>
  <si>
    <t>医学影像学</t>
  </si>
  <si>
    <t>1、年龄在35周岁以下（1984年6月15日以后出生）。               2、2018年前毕业的考生（含2018年）须取得医学影像学专业执业助理医师资格证。</t>
  </si>
  <si>
    <t>020103</t>
  </si>
  <si>
    <t>放射</t>
  </si>
  <si>
    <t>1、年龄在35周岁以下（1984年6月15日以后出生）。               2、2018年前毕业的考生（含2018年）须取得医学影像学专业执业助理医师资格证。                                                  3、男性。</t>
  </si>
  <si>
    <t>020104</t>
  </si>
  <si>
    <t>医学影像A</t>
  </si>
  <si>
    <t>医学影像技术</t>
  </si>
  <si>
    <t>1、年龄在35周岁以下（1984年6月15日以后出生）。                                                2、2018年前毕业的考生（含2018年）须取得医学影像技士及以上资格证 。                                                         3、男性。</t>
  </si>
  <si>
    <t>020105</t>
  </si>
  <si>
    <t>医学影像B</t>
  </si>
  <si>
    <t>1、年龄在35周岁以下（1984年6月15日以后出生）                                                2、2018年前毕业的考生（含2018年）须取得医学影像技士及以上资格证 。                                                         3、女性。</t>
  </si>
  <si>
    <t>020106</t>
  </si>
  <si>
    <t>药剂</t>
  </si>
  <si>
    <t>药学、
临床药学</t>
  </si>
  <si>
    <t>1、年龄在35周岁以下（1984年6月15日以后出生）。               2、2018年前毕业的考生（含2018年）须取得人社部门颁发的药师及以上资格证。</t>
  </si>
  <si>
    <t>020107</t>
  </si>
  <si>
    <t>医学检验</t>
  </si>
  <si>
    <t>1、年龄在35周岁以下（1984年6月15日以后出生）。               2、2018年前毕业的考生（含2018年）须取得医学检验士或检验技士及以上资格证。</t>
  </si>
  <si>
    <t>020108</t>
  </si>
  <si>
    <t>护士</t>
  </si>
  <si>
    <t>护理学、护理</t>
  </si>
  <si>
    <t>020109</t>
  </si>
  <si>
    <t>口腔医疗</t>
  </si>
  <si>
    <t>口腔医学</t>
  </si>
  <si>
    <t>1、年龄35周岁以下（1984年6月15日以后出生）。                                           2、2018年前毕业的考生（含2018年）须取得口腔专业执业助理医师及以上资格证。</t>
  </si>
  <si>
    <t>020110</t>
  </si>
  <si>
    <t>康复理疗</t>
  </si>
  <si>
    <t>康复治疗学、康复治疗技术</t>
  </si>
  <si>
    <t xml:space="preserve">1、年龄在35周岁以下（1984年6月15日以后出生）。               2、2017年前毕业的考生（含2017年）须取得康复治疗相关技术资格证。                                                        3、男性。                                                          </t>
  </si>
  <si>
    <t>020111</t>
  </si>
  <si>
    <t>预防保健</t>
  </si>
  <si>
    <t>医学门类</t>
  </si>
  <si>
    <t>年龄在35周岁以下（1984年6月15日以后出生）。</t>
  </si>
  <si>
    <t>020112</t>
  </si>
  <si>
    <t>公共类</t>
  </si>
  <si>
    <t>办公室  职员</t>
  </si>
  <si>
    <t>不限</t>
  </si>
  <si>
    <t>合计</t>
  </si>
  <si>
    <t>区教育体育和科学技术局</t>
  </si>
  <si>
    <t>区教育体育和科学技术局</t>
  </si>
  <si>
    <t>1、年龄在35周岁以下（1984年6月15日以后出生）。               2、具有护士执业资格证（应往届高校毕业生未取得护士执业资格的，须在上岗后一年试用期内取得护士执业资格证，未取得者解除聘用合同）。</t>
  </si>
  <si>
    <t>医学检验技术、医学检验学、医学检验</t>
  </si>
  <si>
    <t>中国语言文学类、小学教育</t>
  </si>
  <si>
    <t>数学类、小学教育</t>
  </si>
  <si>
    <t>体育教育、运动训练</t>
  </si>
  <si>
    <t>美术学类、设计学类</t>
  </si>
  <si>
    <t>附件：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</si>
</sst>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12"/>
      <name val="仿宋"/>
      <family val="3"/>
    </font>
    <font>
      <sz val="12"/>
      <name val="黑体"/>
      <family val="3"/>
    </font>
    <font>
      <b/>
      <sz val="12"/>
      <name val="宋体"/>
      <family val="0"/>
    </font>
    <font>
      <b/>
      <sz val="11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46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10" fillId="0" borderId="0" applyNumberFormat="0" applyFill="0" applyBorder="0" applyAlignment="0" applyProtection="0"/>
    <xf numFmtId="0" fontId="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7">
    <xf numFmtId="0" fontId="0" fillId="0" borderId="0" xfId="0" applyAlignment="1">
      <alignment/>
    </xf>
    <xf numFmtId="0" fontId="3" fillId="34" borderId="10" xfId="514" applyFont="1" applyFill="1" applyBorder="1" applyAlignment="1">
      <alignment horizontal="center" vertical="center" wrapText="1"/>
      <protection/>
    </xf>
    <xf numFmtId="0" fontId="3" fillId="0" borderId="10" xfId="51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" fillId="0" borderId="10" xfId="514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2" fillId="0" borderId="10" xfId="514" applyFont="1" applyBorder="1" applyAlignment="1">
      <alignment horizontal="center" vertical="center" wrapText="1"/>
      <protection/>
    </xf>
    <xf numFmtId="0" fontId="3" fillId="0" borderId="10" xfId="514" applyFont="1" applyFill="1" applyBorder="1" applyAlignment="1">
      <alignment horizontal="center" vertical="center" wrapText="1"/>
      <protection/>
    </xf>
    <xf numFmtId="0" fontId="12" fillId="0" borderId="10" xfId="514" applyFont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3" fillId="0" borderId="11" xfId="514" applyFont="1" applyBorder="1" applyAlignment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9" fontId="3" fillId="0" borderId="10" xfId="33" applyFont="1" applyBorder="1" applyAlignment="1">
      <alignment horizontal="center" vertical="center" wrapText="1"/>
    </xf>
    <xf numFmtId="0" fontId="52" fillId="34" borderId="11" xfId="514" applyFont="1" applyFill="1" applyBorder="1" applyAlignment="1">
      <alignment horizontal="left" vertical="center" wrapText="1"/>
      <protection/>
    </xf>
    <xf numFmtId="0" fontId="52" fillId="34" borderId="12" xfId="514" applyFont="1" applyFill="1" applyBorder="1" applyAlignment="1">
      <alignment horizontal="left" vertical="center" wrapText="1"/>
      <protection/>
    </xf>
    <xf numFmtId="0" fontId="52" fillId="34" borderId="13" xfId="514" applyFont="1" applyFill="1" applyBorder="1" applyAlignment="1">
      <alignment horizontal="left" vertical="center" wrapText="1"/>
      <protection/>
    </xf>
    <xf numFmtId="0" fontId="52" fillId="34" borderId="10" xfId="514" applyFont="1" applyFill="1" applyBorder="1" applyAlignment="1">
      <alignment horizontal="left" vertical="center" wrapText="1"/>
      <protection/>
    </xf>
    <xf numFmtId="0" fontId="53" fillId="34" borderId="10" xfId="514" applyFont="1" applyFill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1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2 2" xfId="43"/>
    <cellStyle name="常规 10 2 2 2" xfId="44"/>
    <cellStyle name="常规 10 2 3" xfId="45"/>
    <cellStyle name="常规 10 3" xfId="46"/>
    <cellStyle name="常规 10 3 2" xfId="47"/>
    <cellStyle name="常规 10 4" xfId="48"/>
    <cellStyle name="常规 10 4 2" xfId="49"/>
    <cellStyle name="常规 10 5" xfId="50"/>
    <cellStyle name="常规 10 6" xfId="51"/>
    <cellStyle name="常规 100" xfId="52"/>
    <cellStyle name="常规 101" xfId="53"/>
    <cellStyle name="常规 102" xfId="54"/>
    <cellStyle name="常规 103" xfId="55"/>
    <cellStyle name="常规 104" xfId="56"/>
    <cellStyle name="常规 105" xfId="57"/>
    <cellStyle name="常规 106" xfId="58"/>
    <cellStyle name="常规 107" xfId="59"/>
    <cellStyle name="常规 108" xfId="60"/>
    <cellStyle name="常规 109" xfId="61"/>
    <cellStyle name="常规 11" xfId="62"/>
    <cellStyle name="常规 11 2" xfId="63"/>
    <cellStyle name="常规 11 2 2" xfId="64"/>
    <cellStyle name="常规 11 2 2 2" xfId="65"/>
    <cellStyle name="常规 11 2 3" xfId="66"/>
    <cellStyle name="常规 11 3" xfId="67"/>
    <cellStyle name="常规 11 3 2" xfId="68"/>
    <cellStyle name="常规 11 4" xfId="69"/>
    <cellStyle name="常规 11 4 2" xfId="70"/>
    <cellStyle name="常规 11 5" xfId="71"/>
    <cellStyle name="常规 11 6" xfId="72"/>
    <cellStyle name="常规 12" xfId="73"/>
    <cellStyle name="常规 12 2" xfId="74"/>
    <cellStyle name="常规 12 2 2" xfId="75"/>
    <cellStyle name="常规 12 2 2 2" xfId="76"/>
    <cellStyle name="常规 12 2 3" xfId="77"/>
    <cellStyle name="常规 12 3" xfId="78"/>
    <cellStyle name="常规 12 3 2" xfId="79"/>
    <cellStyle name="常规 12 4" xfId="80"/>
    <cellStyle name="常规 12 4 2" xfId="81"/>
    <cellStyle name="常规 12 5" xfId="82"/>
    <cellStyle name="常规 12 6" xfId="83"/>
    <cellStyle name="常规 13" xfId="84"/>
    <cellStyle name="常规 13 2" xfId="85"/>
    <cellStyle name="常规 13 2 2" xfId="86"/>
    <cellStyle name="常规 13 2 2 2" xfId="87"/>
    <cellStyle name="常规 13 2 3" xfId="88"/>
    <cellStyle name="常规 13 3" xfId="89"/>
    <cellStyle name="常规 13 3 2" xfId="90"/>
    <cellStyle name="常规 13 4" xfId="91"/>
    <cellStyle name="常规 13 4 2" xfId="92"/>
    <cellStyle name="常规 13 5" xfId="93"/>
    <cellStyle name="常规 13 6" xfId="94"/>
    <cellStyle name="常规 14" xfId="95"/>
    <cellStyle name="常规 14 2" xfId="96"/>
    <cellStyle name="常规 14 2 2" xfId="97"/>
    <cellStyle name="常规 14 2 2 2" xfId="98"/>
    <cellStyle name="常规 14 2 3" xfId="99"/>
    <cellStyle name="常规 14 3" xfId="100"/>
    <cellStyle name="常规 14 3 2" xfId="101"/>
    <cellStyle name="常规 14 4" xfId="102"/>
    <cellStyle name="常规 14 4 2" xfId="103"/>
    <cellStyle name="常规 14 5" xfId="104"/>
    <cellStyle name="常规 14 6" xfId="105"/>
    <cellStyle name="常规 15" xfId="106"/>
    <cellStyle name="常规 15 2" xfId="107"/>
    <cellStyle name="常规 15 2 2" xfId="108"/>
    <cellStyle name="常规 15 2 2 2" xfId="109"/>
    <cellStyle name="常规 15 2 3" xfId="110"/>
    <cellStyle name="常规 15 3" xfId="111"/>
    <cellStyle name="常规 15 3 2" xfId="112"/>
    <cellStyle name="常规 15 4" xfId="113"/>
    <cellStyle name="常规 15 4 2" xfId="114"/>
    <cellStyle name="常规 15 5" xfId="115"/>
    <cellStyle name="常规 15 6" xfId="116"/>
    <cellStyle name="常规 16" xfId="117"/>
    <cellStyle name="常规 16 2" xfId="118"/>
    <cellStyle name="常规 16 2 2" xfId="119"/>
    <cellStyle name="常规 16 2 2 2" xfId="120"/>
    <cellStyle name="常规 16 2 3" xfId="121"/>
    <cellStyle name="常规 16 3" xfId="122"/>
    <cellStyle name="常规 16 3 2" xfId="123"/>
    <cellStyle name="常规 16 4" xfId="124"/>
    <cellStyle name="常规 16 5" xfId="125"/>
    <cellStyle name="常规 17" xfId="126"/>
    <cellStyle name="常规 17 2" xfId="127"/>
    <cellStyle name="常规 17 2 2" xfId="128"/>
    <cellStyle name="常规 17 3" xfId="129"/>
    <cellStyle name="常规 17 3 2" xfId="130"/>
    <cellStyle name="常规 17 4" xfId="131"/>
    <cellStyle name="常规 17 5" xfId="132"/>
    <cellStyle name="常规 18" xfId="133"/>
    <cellStyle name="常规 18 2" xfId="134"/>
    <cellStyle name="常规 18 2 2" xfId="135"/>
    <cellStyle name="常规 18 3" xfId="136"/>
    <cellStyle name="常规 18 3 2" xfId="137"/>
    <cellStyle name="常规 18 4" xfId="138"/>
    <cellStyle name="常规 18 5" xfId="139"/>
    <cellStyle name="常规 19" xfId="140"/>
    <cellStyle name="常规 19 2" xfId="141"/>
    <cellStyle name="常规 19 3" xfId="142"/>
    <cellStyle name="常规 2" xfId="143"/>
    <cellStyle name="常规 2 10" xfId="144"/>
    <cellStyle name="常规 2 11" xfId="145"/>
    <cellStyle name="常规 2 2" xfId="146"/>
    <cellStyle name="常规 2 2 10" xfId="147"/>
    <cellStyle name="常规 2 2 11" xfId="148"/>
    <cellStyle name="常规 2 2 12" xfId="149"/>
    <cellStyle name="常规 2 2 13" xfId="150"/>
    <cellStyle name="常规 2 2 14" xfId="151"/>
    <cellStyle name="常规 2 2 15" xfId="152"/>
    <cellStyle name="常规 2 2 16" xfId="153"/>
    <cellStyle name="常规 2 2 17" xfId="154"/>
    <cellStyle name="常规 2 2 18" xfId="155"/>
    <cellStyle name="常规 2 2 19" xfId="156"/>
    <cellStyle name="常规 2 2 2" xfId="157"/>
    <cellStyle name="常规 2 2 2 2" xfId="158"/>
    <cellStyle name="常规 2 2 2 2 2" xfId="159"/>
    <cellStyle name="常规 2 2 2 2 2 2" xfId="160"/>
    <cellStyle name="常规 2 2 2 2 2 2 2" xfId="161"/>
    <cellStyle name="常规 2 2 2 2 2 3" xfId="162"/>
    <cellStyle name="常规 2 2 2 2 3" xfId="163"/>
    <cellStyle name="常规 2 2 2 2 3 2" xfId="164"/>
    <cellStyle name="常规 2 2 2 2 4" xfId="165"/>
    <cellStyle name="常规 2 2 2 2 4 2" xfId="166"/>
    <cellStyle name="常规 2 2 2 2 5" xfId="167"/>
    <cellStyle name="常规 2 2 2 3" xfId="168"/>
    <cellStyle name="常规 2 2 2 3 2" xfId="169"/>
    <cellStyle name="常规 2 2 2 3 2 2" xfId="170"/>
    <cellStyle name="常规 2 2 2 3 3" xfId="171"/>
    <cellStyle name="常规 2 2 2 4" xfId="172"/>
    <cellStyle name="常规 2 2 2 4 2" xfId="173"/>
    <cellStyle name="常规 2 2 2 5" xfId="174"/>
    <cellStyle name="常规 2 2 2 5 2" xfId="175"/>
    <cellStyle name="常规 2 2 2 6" xfId="176"/>
    <cellStyle name="常规 2 2 2 7" xfId="177"/>
    <cellStyle name="常规 2 2 2 8" xfId="178"/>
    <cellStyle name="常规 2 2 20" xfId="179"/>
    <cellStyle name="常规 2 2 3" xfId="180"/>
    <cellStyle name="常规 2 2 3 2" xfId="181"/>
    <cellStyle name="常规 2 2 3 2 2" xfId="182"/>
    <cellStyle name="常规 2 2 3 3" xfId="183"/>
    <cellStyle name="常规 2 2 3 4" xfId="184"/>
    <cellStyle name="常规 2 2 3 5" xfId="185"/>
    <cellStyle name="常规 2 2 4" xfId="186"/>
    <cellStyle name="常规 2 2 4 2" xfId="187"/>
    <cellStyle name="常规 2 2 4 3" xfId="188"/>
    <cellStyle name="常规 2 2 5" xfId="189"/>
    <cellStyle name="常规 2 2 5 2" xfId="190"/>
    <cellStyle name="常规 2 2 5 3" xfId="191"/>
    <cellStyle name="常规 2 2 6" xfId="192"/>
    <cellStyle name="常规 2 2 6 2" xfId="193"/>
    <cellStyle name="常规 2 2 7" xfId="194"/>
    <cellStyle name="常规 2 2 8" xfId="195"/>
    <cellStyle name="常规 2 2 9" xfId="196"/>
    <cellStyle name="常规 2 3" xfId="197"/>
    <cellStyle name="常规 2 3 2" xfId="198"/>
    <cellStyle name="常规 2 3 2 2" xfId="199"/>
    <cellStyle name="常规 2 3 2 2 2" xfId="200"/>
    <cellStyle name="常规 2 3 2 2 2 2" xfId="201"/>
    <cellStyle name="常规 2 3 2 2 3" xfId="202"/>
    <cellStyle name="常规 2 3 2 3" xfId="203"/>
    <cellStyle name="常规 2 3 2 3 2" xfId="204"/>
    <cellStyle name="常规 2 3 2 4" xfId="205"/>
    <cellStyle name="常规 2 3 2 4 2" xfId="206"/>
    <cellStyle name="常规 2 3 2 5" xfId="207"/>
    <cellStyle name="常规 2 3 3" xfId="208"/>
    <cellStyle name="常规 2 3 3 2" xfId="209"/>
    <cellStyle name="常规 2 3 3 2 2" xfId="210"/>
    <cellStyle name="常规 2 3 3 3" xfId="211"/>
    <cellStyle name="常规 2 3 4" xfId="212"/>
    <cellStyle name="常规 2 3 4 2" xfId="213"/>
    <cellStyle name="常规 2 3 5" xfId="214"/>
    <cellStyle name="常规 2 3 5 2" xfId="215"/>
    <cellStyle name="常规 2 3 6" xfId="216"/>
    <cellStyle name="常规 2 3 7" xfId="217"/>
    <cellStyle name="常规 2 3 8" xfId="218"/>
    <cellStyle name="常规 2 4" xfId="219"/>
    <cellStyle name="常规 2 4 2" xfId="220"/>
    <cellStyle name="常规 2 4 2 2" xfId="221"/>
    <cellStyle name="常规 2 4 2 2 2" xfId="222"/>
    <cellStyle name="常规 2 4 2 3" xfId="223"/>
    <cellStyle name="常规 2 4 3" xfId="224"/>
    <cellStyle name="常规 2 4 3 2" xfId="225"/>
    <cellStyle name="常规 2 4 4" xfId="226"/>
    <cellStyle name="常规 2 4 4 2" xfId="227"/>
    <cellStyle name="常规 2 4 5" xfId="228"/>
    <cellStyle name="常规 2 4 6" xfId="229"/>
    <cellStyle name="常规 2 5" xfId="230"/>
    <cellStyle name="常规 2 5 2" xfId="231"/>
    <cellStyle name="常规 2 5 2 2" xfId="232"/>
    <cellStyle name="常规 2 5 2 2 2" xfId="233"/>
    <cellStyle name="常规 2 5 2 3" xfId="234"/>
    <cellStyle name="常规 2 5 3" xfId="235"/>
    <cellStyle name="常规 2 5 3 2" xfId="236"/>
    <cellStyle name="常规 2 5 4" xfId="237"/>
    <cellStyle name="常规 2 5 4 2" xfId="238"/>
    <cellStyle name="常规 2 5 5" xfId="239"/>
    <cellStyle name="常规 2 5 6" xfId="240"/>
    <cellStyle name="常规 2 6" xfId="241"/>
    <cellStyle name="常规 2 6 2" xfId="242"/>
    <cellStyle name="常规 2 6 2 2" xfId="243"/>
    <cellStyle name="常规 2 6 3" xfId="244"/>
    <cellStyle name="常规 2 6 4" xfId="245"/>
    <cellStyle name="常规 2 7" xfId="246"/>
    <cellStyle name="常规 2 7 2" xfId="247"/>
    <cellStyle name="常规 2 8" xfId="248"/>
    <cellStyle name="常规 2 8 2" xfId="249"/>
    <cellStyle name="常规 2 9" xfId="250"/>
    <cellStyle name="常规 20" xfId="251"/>
    <cellStyle name="常规 20 2" xfId="252"/>
    <cellStyle name="常规 21" xfId="253"/>
    <cellStyle name="常规 21 2" xfId="254"/>
    <cellStyle name="常规 22" xfId="255"/>
    <cellStyle name="常规 22 2" xfId="256"/>
    <cellStyle name="常规 22 3" xfId="257"/>
    <cellStyle name="常规 23" xfId="258"/>
    <cellStyle name="常规 23 2" xfId="259"/>
    <cellStyle name="常规 24" xfId="260"/>
    <cellStyle name="常规 24 2" xfId="261"/>
    <cellStyle name="常规 25" xfId="262"/>
    <cellStyle name="常规 25 2" xfId="263"/>
    <cellStyle name="常规 26" xfId="264"/>
    <cellStyle name="常规 26 2" xfId="265"/>
    <cellStyle name="常规 27" xfId="266"/>
    <cellStyle name="常规 27 2" xfId="267"/>
    <cellStyle name="常规 28" xfId="268"/>
    <cellStyle name="常规 28 2" xfId="269"/>
    <cellStyle name="常规 29" xfId="270"/>
    <cellStyle name="常规 3" xfId="271"/>
    <cellStyle name="常规 3 2" xfId="272"/>
    <cellStyle name="常规 3 2 2" xfId="273"/>
    <cellStyle name="常规 3 2 2 2" xfId="274"/>
    <cellStyle name="常规 3 2 2 2 2" xfId="275"/>
    <cellStyle name="常规 3 2 2 2 2 2" xfId="276"/>
    <cellStyle name="常规 3 2 2 2 3" xfId="277"/>
    <cellStyle name="常规 3 2 2 3" xfId="278"/>
    <cellStyle name="常规 3 2 2 3 2" xfId="279"/>
    <cellStyle name="常规 3 2 2 4" xfId="280"/>
    <cellStyle name="常规 3 2 2 4 2" xfId="281"/>
    <cellStyle name="常规 3 2 2 5" xfId="282"/>
    <cellStyle name="常规 3 2 2 6" xfId="283"/>
    <cellStyle name="常规 3 2 3" xfId="284"/>
    <cellStyle name="常规 3 2 3 2" xfId="285"/>
    <cellStyle name="常规 3 2 3 2 2" xfId="286"/>
    <cellStyle name="常规 3 2 3 3" xfId="287"/>
    <cellStyle name="常规 3 2 3 4" xfId="288"/>
    <cellStyle name="常规 3 2 4" xfId="289"/>
    <cellStyle name="常规 3 2 4 2" xfId="290"/>
    <cellStyle name="常规 3 2 5" xfId="291"/>
    <cellStyle name="常规 3 2 5 2" xfId="292"/>
    <cellStyle name="常规 3 2 6" xfId="293"/>
    <cellStyle name="常规 3 3" xfId="294"/>
    <cellStyle name="常规 3 3 2" xfId="295"/>
    <cellStyle name="常规 3 3 2 2" xfId="296"/>
    <cellStyle name="常规 3 3 2 2 2" xfId="297"/>
    <cellStyle name="常规 3 3 2 3" xfId="298"/>
    <cellStyle name="常规 3 3 3" xfId="299"/>
    <cellStyle name="常规 3 3 3 2" xfId="300"/>
    <cellStyle name="常规 3 3 4" xfId="301"/>
    <cellStyle name="常规 3 3 4 2" xfId="302"/>
    <cellStyle name="常规 3 3 5" xfId="303"/>
    <cellStyle name="常规 3 3 6" xfId="304"/>
    <cellStyle name="常规 3 4" xfId="305"/>
    <cellStyle name="常规 3 4 2" xfId="306"/>
    <cellStyle name="常规 3 4 2 2" xfId="307"/>
    <cellStyle name="常规 3 4 3" xfId="308"/>
    <cellStyle name="常规 3 4 4" xfId="309"/>
    <cellStyle name="常规 3 5" xfId="310"/>
    <cellStyle name="常规 3 5 2" xfId="311"/>
    <cellStyle name="常规 3 6" xfId="312"/>
    <cellStyle name="常规 3 6 2" xfId="313"/>
    <cellStyle name="常规 3 7" xfId="314"/>
    <cellStyle name="常规 3 8" xfId="315"/>
    <cellStyle name="常规 30" xfId="316"/>
    <cellStyle name="常规 31" xfId="317"/>
    <cellStyle name="常规 32" xfId="318"/>
    <cellStyle name="常规 33" xfId="319"/>
    <cellStyle name="常规 34" xfId="320"/>
    <cellStyle name="常规 35" xfId="321"/>
    <cellStyle name="常规 36" xfId="322"/>
    <cellStyle name="常规 37" xfId="323"/>
    <cellStyle name="常规 38" xfId="324"/>
    <cellStyle name="常规 39" xfId="325"/>
    <cellStyle name="常规 4" xfId="326"/>
    <cellStyle name="常规 4 10" xfId="327"/>
    <cellStyle name="常规 4 11" xfId="328"/>
    <cellStyle name="常规 4 12" xfId="329"/>
    <cellStyle name="常规 4 13" xfId="330"/>
    <cellStyle name="常规 4 14" xfId="331"/>
    <cellStyle name="常规 4 15" xfId="332"/>
    <cellStyle name="常规 4 16" xfId="333"/>
    <cellStyle name="常规 4 17" xfId="334"/>
    <cellStyle name="常规 4 18" xfId="335"/>
    <cellStyle name="常规 4 19" xfId="336"/>
    <cellStyle name="常规 4 2" xfId="337"/>
    <cellStyle name="常规 4 2 2" xfId="338"/>
    <cellStyle name="常规 4 2 2 2" xfId="339"/>
    <cellStyle name="常规 4 2 2 2 2" xfId="340"/>
    <cellStyle name="常规 4 2 2 3" xfId="341"/>
    <cellStyle name="常规 4 2 2 4" xfId="342"/>
    <cellStyle name="常规 4 2 3" xfId="343"/>
    <cellStyle name="常规 4 2 3 2" xfId="344"/>
    <cellStyle name="常规 4 2 4" xfId="345"/>
    <cellStyle name="常规 4 2 4 2" xfId="346"/>
    <cellStyle name="常规 4 2 5" xfId="347"/>
    <cellStyle name="常规 4 2 6" xfId="348"/>
    <cellStyle name="常规 4 20" xfId="349"/>
    <cellStyle name="常规 4 3" xfId="350"/>
    <cellStyle name="常规 4 3 2" xfId="351"/>
    <cellStyle name="常规 4 3 2 2" xfId="352"/>
    <cellStyle name="常规 4 3 3" xfId="353"/>
    <cellStyle name="常规 4 3 4" xfId="354"/>
    <cellStyle name="常规 4 3 5" xfId="355"/>
    <cellStyle name="常规 4 4" xfId="356"/>
    <cellStyle name="常规 4 4 2" xfId="357"/>
    <cellStyle name="常规 4 4 3" xfId="358"/>
    <cellStyle name="常规 4 5" xfId="359"/>
    <cellStyle name="常规 4 5 2" xfId="360"/>
    <cellStyle name="常规 4 5 3" xfId="361"/>
    <cellStyle name="常规 4 6" xfId="362"/>
    <cellStyle name="常规 4 6 2" xfId="363"/>
    <cellStyle name="常规 4 7" xfId="364"/>
    <cellStyle name="常规 4 8" xfId="365"/>
    <cellStyle name="常规 4 9" xfId="366"/>
    <cellStyle name="常规 40" xfId="367"/>
    <cellStyle name="常规 41" xfId="368"/>
    <cellStyle name="常规 42" xfId="369"/>
    <cellStyle name="常规 43" xfId="370"/>
    <cellStyle name="常规 44" xfId="371"/>
    <cellStyle name="常规 45" xfId="372"/>
    <cellStyle name="常规 46" xfId="373"/>
    <cellStyle name="常规 47" xfId="374"/>
    <cellStyle name="常规 48" xfId="375"/>
    <cellStyle name="常规 49" xfId="376"/>
    <cellStyle name="常规 5" xfId="377"/>
    <cellStyle name="常规 5 10" xfId="378"/>
    <cellStyle name="常规 5 11" xfId="379"/>
    <cellStyle name="常规 5 12" xfId="380"/>
    <cellStyle name="常规 5 13" xfId="381"/>
    <cellStyle name="常规 5 14" xfId="382"/>
    <cellStyle name="常规 5 15" xfId="383"/>
    <cellStyle name="常规 5 16" xfId="384"/>
    <cellStyle name="常规 5 17" xfId="385"/>
    <cellStyle name="常规 5 18" xfId="386"/>
    <cellStyle name="常规 5 19" xfId="387"/>
    <cellStyle name="常规 5 2" xfId="388"/>
    <cellStyle name="常规 5 2 2" xfId="389"/>
    <cellStyle name="常规 5 2 2 2" xfId="390"/>
    <cellStyle name="常规 5 2 3" xfId="391"/>
    <cellStyle name="常规 5 2 4" xfId="392"/>
    <cellStyle name="常规 5 20" xfId="393"/>
    <cellStyle name="常规 5 3" xfId="394"/>
    <cellStyle name="常规 5 3 2" xfId="395"/>
    <cellStyle name="常规 5 3 3" xfId="396"/>
    <cellStyle name="常规 5 4" xfId="397"/>
    <cellStyle name="常规 5 4 2" xfId="398"/>
    <cellStyle name="常规 5 4 3" xfId="399"/>
    <cellStyle name="常规 5 5" xfId="400"/>
    <cellStyle name="常规 5 5 2" xfId="401"/>
    <cellStyle name="常规 5 6" xfId="402"/>
    <cellStyle name="常规 5 7" xfId="403"/>
    <cellStyle name="常规 5 8" xfId="404"/>
    <cellStyle name="常规 5 9" xfId="405"/>
    <cellStyle name="常规 50" xfId="406"/>
    <cellStyle name="常规 51" xfId="407"/>
    <cellStyle name="常规 52" xfId="408"/>
    <cellStyle name="常规 53" xfId="409"/>
    <cellStyle name="常规 54" xfId="410"/>
    <cellStyle name="常规 55" xfId="411"/>
    <cellStyle name="常规 56" xfId="412"/>
    <cellStyle name="常规 57" xfId="413"/>
    <cellStyle name="常规 58" xfId="414"/>
    <cellStyle name="常规 59" xfId="415"/>
    <cellStyle name="常规 6" xfId="416"/>
    <cellStyle name="常规 6 10" xfId="417"/>
    <cellStyle name="常规 6 11" xfId="418"/>
    <cellStyle name="常规 6 12" xfId="419"/>
    <cellStyle name="常规 6 13" xfId="420"/>
    <cellStyle name="常规 6 14" xfId="421"/>
    <cellStyle name="常规 6 15" xfId="422"/>
    <cellStyle name="常规 6 16" xfId="423"/>
    <cellStyle name="常规 6 17" xfId="424"/>
    <cellStyle name="常规 6 18" xfId="425"/>
    <cellStyle name="常规 6 19" xfId="426"/>
    <cellStyle name="常规 6 2" xfId="427"/>
    <cellStyle name="常规 6 2 2" xfId="428"/>
    <cellStyle name="常规 6 2 2 2" xfId="429"/>
    <cellStyle name="常规 6 2 3" xfId="430"/>
    <cellStyle name="常规 6 2 4" xfId="431"/>
    <cellStyle name="常规 6 2 5" xfId="432"/>
    <cellStyle name="常规 6 20" xfId="433"/>
    <cellStyle name="常规 6 3" xfId="434"/>
    <cellStyle name="常规 6 3 2" xfId="435"/>
    <cellStyle name="常规 6 3 3" xfId="436"/>
    <cellStyle name="常规 6 3 4" xfId="437"/>
    <cellStyle name="常规 6 4" xfId="438"/>
    <cellStyle name="常规 6 4 2" xfId="439"/>
    <cellStyle name="常规 6 4 3" xfId="440"/>
    <cellStyle name="常规 6 5" xfId="441"/>
    <cellStyle name="常规 6 5 2" xfId="442"/>
    <cellStyle name="常规 6 6" xfId="443"/>
    <cellStyle name="常规 6 7" xfId="444"/>
    <cellStyle name="常规 6 8" xfId="445"/>
    <cellStyle name="常规 6 9" xfId="446"/>
    <cellStyle name="常规 60" xfId="447"/>
    <cellStyle name="常规 61" xfId="448"/>
    <cellStyle name="常规 62" xfId="449"/>
    <cellStyle name="常规 63" xfId="450"/>
    <cellStyle name="常规 64" xfId="451"/>
    <cellStyle name="常规 65" xfId="452"/>
    <cellStyle name="常规 66" xfId="453"/>
    <cellStyle name="常规 67" xfId="454"/>
    <cellStyle name="常规 68" xfId="455"/>
    <cellStyle name="常规 69" xfId="456"/>
    <cellStyle name="常规 7" xfId="457"/>
    <cellStyle name="常规 7 2" xfId="458"/>
    <cellStyle name="常规 7 2 2" xfId="459"/>
    <cellStyle name="常规 7 2 2 2" xfId="460"/>
    <cellStyle name="常规 7 2 3" xfId="461"/>
    <cellStyle name="常规 7 3" xfId="462"/>
    <cellStyle name="常规 7 3 2" xfId="463"/>
    <cellStyle name="常规 7 4" xfId="464"/>
    <cellStyle name="常规 7 4 2" xfId="465"/>
    <cellStyle name="常规 7 5" xfId="466"/>
    <cellStyle name="常规 7 6" xfId="467"/>
    <cellStyle name="常规 70" xfId="468"/>
    <cellStyle name="常规 71" xfId="469"/>
    <cellStyle name="常规 72" xfId="470"/>
    <cellStyle name="常规 73" xfId="471"/>
    <cellStyle name="常规 74" xfId="472"/>
    <cellStyle name="常规 75" xfId="473"/>
    <cellStyle name="常规 76" xfId="474"/>
    <cellStyle name="常规 77" xfId="475"/>
    <cellStyle name="常规 78" xfId="476"/>
    <cellStyle name="常规 79" xfId="477"/>
    <cellStyle name="常规 8" xfId="478"/>
    <cellStyle name="常规 8 2" xfId="479"/>
    <cellStyle name="常规 8 2 2" xfId="480"/>
    <cellStyle name="常规 8 2 2 2" xfId="481"/>
    <cellStyle name="常规 8 2 3" xfId="482"/>
    <cellStyle name="常规 8 3" xfId="483"/>
    <cellStyle name="常规 8 3 2" xfId="484"/>
    <cellStyle name="常规 8 4" xfId="485"/>
    <cellStyle name="常规 8 4 2" xfId="486"/>
    <cellStyle name="常规 8 5" xfId="487"/>
    <cellStyle name="常规 8 6" xfId="488"/>
    <cellStyle name="常规 80" xfId="489"/>
    <cellStyle name="常规 81" xfId="490"/>
    <cellStyle name="常规 82" xfId="491"/>
    <cellStyle name="常规 83" xfId="492"/>
    <cellStyle name="常规 84" xfId="493"/>
    <cellStyle name="常规 85" xfId="494"/>
    <cellStyle name="常规 86" xfId="495"/>
    <cellStyle name="常规 87" xfId="496"/>
    <cellStyle name="常规 88" xfId="497"/>
    <cellStyle name="常规 89" xfId="498"/>
    <cellStyle name="常规 9" xfId="499"/>
    <cellStyle name="常规 9 2" xfId="500"/>
    <cellStyle name="常规 9 2 2" xfId="501"/>
    <cellStyle name="常规 9 2 2 2" xfId="502"/>
    <cellStyle name="常规 9 2 3" xfId="503"/>
    <cellStyle name="常规 9 3" xfId="504"/>
    <cellStyle name="常规 9 3 2" xfId="505"/>
    <cellStyle name="常规 9 4" xfId="506"/>
    <cellStyle name="常规 9 4 2" xfId="507"/>
    <cellStyle name="常规 9 5" xfId="508"/>
    <cellStyle name="常规 9 6" xfId="509"/>
    <cellStyle name="常规 90" xfId="510"/>
    <cellStyle name="常规 91" xfId="511"/>
    <cellStyle name="常规 92" xfId="512"/>
    <cellStyle name="常规 93" xfId="513"/>
    <cellStyle name="常规 94" xfId="514"/>
    <cellStyle name="常规 95" xfId="515"/>
    <cellStyle name="常规 96" xfId="516"/>
    <cellStyle name="常规 97" xfId="517"/>
    <cellStyle name="常规 98" xfId="518"/>
    <cellStyle name="常规 99" xfId="519"/>
    <cellStyle name="Hyperlink" xfId="520"/>
    <cellStyle name="好" xfId="521"/>
    <cellStyle name="好_Sheet1" xfId="522"/>
    <cellStyle name="汇总" xfId="523"/>
    <cellStyle name="Currency" xfId="524"/>
    <cellStyle name="Currency [0]" xfId="525"/>
    <cellStyle name="计算" xfId="526"/>
    <cellStyle name="检查单元格" xfId="527"/>
    <cellStyle name="解释性文本" xfId="528"/>
    <cellStyle name="警告文本" xfId="529"/>
    <cellStyle name="链接单元格" xfId="530"/>
    <cellStyle name="Comma" xfId="531"/>
    <cellStyle name="Comma [0]" xfId="532"/>
    <cellStyle name="强调文字颜色 1" xfId="533"/>
    <cellStyle name="强调文字颜色 2" xfId="534"/>
    <cellStyle name="强调文字颜色 3" xfId="535"/>
    <cellStyle name="强调文字颜色 4" xfId="536"/>
    <cellStyle name="强调文字颜色 5" xfId="537"/>
    <cellStyle name="强调文字颜色 6" xfId="538"/>
    <cellStyle name="适中" xfId="539"/>
    <cellStyle name="输出" xfId="540"/>
    <cellStyle name="输入" xfId="541"/>
    <cellStyle name="说明文本" xfId="542"/>
    <cellStyle name="无色" xfId="543"/>
    <cellStyle name="Followed Hyperlink" xfId="544"/>
    <cellStyle name="注释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34">
      <selection activeCell="N9" sqref="N9"/>
    </sheetView>
  </sheetViews>
  <sheetFormatPr defaultColWidth="9.00390625" defaultRowHeight="14.25"/>
  <cols>
    <col min="1" max="3" width="5.25390625" style="3" customWidth="1"/>
    <col min="4" max="4" width="9.50390625" style="3" customWidth="1"/>
    <col min="5" max="5" width="9.25390625" style="3" customWidth="1"/>
    <col min="6" max="6" width="9.625" style="3" customWidth="1"/>
    <col min="7" max="7" width="5.25390625" style="3" customWidth="1"/>
    <col min="8" max="8" width="7.25390625" style="3" customWidth="1"/>
    <col min="9" max="9" width="5.75390625" style="3" customWidth="1"/>
    <col min="10" max="10" width="13.00390625" style="3" customWidth="1"/>
    <col min="11" max="11" width="50.25390625" style="3" customWidth="1"/>
    <col min="12" max="251" width="9.00390625" style="3" customWidth="1"/>
    <col min="252" max="16384" width="9.00390625" style="4" customWidth="1"/>
  </cols>
  <sheetData>
    <row r="1" spans="1:11" ht="12.75" customHeight="1">
      <c r="A1" s="33" t="s">
        <v>131</v>
      </c>
      <c r="B1" s="33"/>
      <c r="C1" s="33"/>
      <c r="D1" s="33"/>
      <c r="E1" s="33"/>
      <c r="F1" s="33"/>
      <c r="G1" s="33"/>
      <c r="H1" s="33"/>
      <c r="I1" s="33"/>
      <c r="J1" s="34"/>
      <c r="K1" s="33"/>
    </row>
    <row r="2" spans="1:11" ht="51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27" customHeight="1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36" t="s">
        <v>8</v>
      </c>
      <c r="I3" s="36"/>
      <c r="J3" s="36"/>
      <c r="K3" s="36"/>
      <c r="L3" s="24" t="s">
        <v>9</v>
      </c>
    </row>
    <row r="4" spans="1:12" ht="30" customHeight="1">
      <c r="A4" s="30"/>
      <c r="B4" s="30"/>
      <c r="C4" s="30"/>
      <c r="D4" s="30"/>
      <c r="E4" s="30"/>
      <c r="F4" s="30"/>
      <c r="G4" s="30"/>
      <c r="H4" s="5" t="s">
        <v>10</v>
      </c>
      <c r="I4" s="5" t="s">
        <v>11</v>
      </c>
      <c r="J4" s="6" t="s">
        <v>12</v>
      </c>
      <c r="K4" s="6" t="s">
        <v>13</v>
      </c>
      <c r="L4" s="25"/>
    </row>
    <row r="5" spans="1:12" ht="34.5" customHeight="1">
      <c r="A5" s="32" t="s">
        <v>123</v>
      </c>
      <c r="B5" s="32" t="s">
        <v>14</v>
      </c>
      <c r="C5" s="2" t="s">
        <v>15</v>
      </c>
      <c r="D5" s="7" t="s">
        <v>16</v>
      </c>
      <c r="E5" s="8" t="s">
        <v>17</v>
      </c>
      <c r="F5" s="1" t="s">
        <v>18</v>
      </c>
      <c r="G5" s="1">
        <v>2</v>
      </c>
      <c r="H5" s="2" t="s">
        <v>19</v>
      </c>
      <c r="I5" s="2" t="s">
        <v>20</v>
      </c>
      <c r="J5" s="1" t="s">
        <v>21</v>
      </c>
      <c r="K5" s="22" t="s">
        <v>22</v>
      </c>
      <c r="L5" s="26" t="s">
        <v>23</v>
      </c>
    </row>
    <row r="6" spans="1:12" ht="34.5" customHeight="1">
      <c r="A6" s="32"/>
      <c r="B6" s="32"/>
      <c r="C6" s="2" t="s">
        <v>15</v>
      </c>
      <c r="D6" s="7" t="s">
        <v>24</v>
      </c>
      <c r="E6" s="8" t="s">
        <v>17</v>
      </c>
      <c r="F6" s="1" t="s">
        <v>25</v>
      </c>
      <c r="G6" s="1">
        <v>1</v>
      </c>
      <c r="H6" s="2" t="s">
        <v>19</v>
      </c>
      <c r="I6" s="2" t="s">
        <v>20</v>
      </c>
      <c r="J6" s="2" t="s">
        <v>26</v>
      </c>
      <c r="K6" s="23"/>
      <c r="L6" s="27"/>
    </row>
    <row r="7" spans="1:12" ht="34.5" customHeight="1">
      <c r="A7" s="32"/>
      <c r="B7" s="32"/>
      <c r="C7" s="2" t="s">
        <v>15</v>
      </c>
      <c r="D7" s="7" t="s">
        <v>27</v>
      </c>
      <c r="E7" s="8" t="s">
        <v>17</v>
      </c>
      <c r="F7" s="1" t="s">
        <v>28</v>
      </c>
      <c r="G7" s="1">
        <v>2</v>
      </c>
      <c r="H7" s="2" t="s">
        <v>19</v>
      </c>
      <c r="I7" s="2" t="s">
        <v>20</v>
      </c>
      <c r="J7" s="1" t="s">
        <v>29</v>
      </c>
      <c r="K7" s="23"/>
      <c r="L7" s="27"/>
    </row>
    <row r="8" spans="1:12" ht="34.5" customHeight="1">
      <c r="A8" s="32"/>
      <c r="B8" s="32"/>
      <c r="C8" s="2" t="s">
        <v>15</v>
      </c>
      <c r="D8" s="7" t="s">
        <v>30</v>
      </c>
      <c r="E8" s="8" t="s">
        <v>17</v>
      </c>
      <c r="F8" s="1" t="s">
        <v>31</v>
      </c>
      <c r="G8" s="1">
        <v>2</v>
      </c>
      <c r="H8" s="2" t="s">
        <v>19</v>
      </c>
      <c r="I8" s="2" t="s">
        <v>20</v>
      </c>
      <c r="J8" s="1" t="s">
        <v>32</v>
      </c>
      <c r="K8" s="23"/>
      <c r="L8" s="27"/>
    </row>
    <row r="9" spans="1:12" ht="34.5" customHeight="1">
      <c r="A9" s="32"/>
      <c r="B9" s="32"/>
      <c r="C9" s="2" t="s">
        <v>15</v>
      </c>
      <c r="D9" s="7" t="s">
        <v>33</v>
      </c>
      <c r="E9" s="8" t="s">
        <v>17</v>
      </c>
      <c r="F9" s="1" t="s">
        <v>34</v>
      </c>
      <c r="G9" s="1">
        <v>1</v>
      </c>
      <c r="H9" s="2" t="s">
        <v>19</v>
      </c>
      <c r="I9" s="2" t="s">
        <v>20</v>
      </c>
      <c r="J9" s="1" t="s">
        <v>35</v>
      </c>
      <c r="K9" s="23"/>
      <c r="L9" s="27"/>
    </row>
    <row r="10" spans="1:12" ht="34.5" customHeight="1">
      <c r="A10" s="32"/>
      <c r="B10" s="32"/>
      <c r="C10" s="2" t="s">
        <v>15</v>
      </c>
      <c r="D10" s="7" t="s">
        <v>36</v>
      </c>
      <c r="E10" s="8" t="s">
        <v>17</v>
      </c>
      <c r="F10" s="1" t="s">
        <v>37</v>
      </c>
      <c r="G10" s="1">
        <v>1</v>
      </c>
      <c r="H10" s="2" t="s">
        <v>19</v>
      </c>
      <c r="I10" s="2" t="s">
        <v>20</v>
      </c>
      <c r="J10" s="1" t="s">
        <v>38</v>
      </c>
      <c r="K10" s="23"/>
      <c r="L10" s="27"/>
    </row>
    <row r="11" spans="1:12" ht="34.5" customHeight="1">
      <c r="A11" s="32"/>
      <c r="B11" s="32"/>
      <c r="C11" s="2" t="s">
        <v>15</v>
      </c>
      <c r="D11" s="7" t="s">
        <v>39</v>
      </c>
      <c r="E11" s="8" t="s">
        <v>17</v>
      </c>
      <c r="F11" s="1" t="s">
        <v>40</v>
      </c>
      <c r="G11" s="1">
        <v>1</v>
      </c>
      <c r="H11" s="2" t="s">
        <v>19</v>
      </c>
      <c r="I11" s="2" t="s">
        <v>20</v>
      </c>
      <c r="J11" s="1" t="s">
        <v>41</v>
      </c>
      <c r="K11" s="23"/>
      <c r="L11" s="27"/>
    </row>
    <row r="12" spans="1:12" ht="45" customHeight="1">
      <c r="A12" s="32" t="s">
        <v>124</v>
      </c>
      <c r="B12" s="32" t="s">
        <v>42</v>
      </c>
      <c r="C12" s="2" t="s">
        <v>15</v>
      </c>
      <c r="D12" s="7" t="s">
        <v>43</v>
      </c>
      <c r="E12" s="8" t="s">
        <v>17</v>
      </c>
      <c r="F12" s="2" t="s">
        <v>18</v>
      </c>
      <c r="G12" s="2">
        <v>17</v>
      </c>
      <c r="H12" s="2" t="s">
        <v>19</v>
      </c>
      <c r="I12" s="2" t="s">
        <v>20</v>
      </c>
      <c r="J12" s="2" t="s">
        <v>127</v>
      </c>
      <c r="K12" s="19" t="s">
        <v>44</v>
      </c>
      <c r="L12" s="27"/>
    </row>
    <row r="13" spans="1:12" ht="36" customHeight="1">
      <c r="A13" s="32"/>
      <c r="B13" s="32"/>
      <c r="C13" s="2" t="s">
        <v>15</v>
      </c>
      <c r="D13" s="7" t="s">
        <v>45</v>
      </c>
      <c r="E13" s="8" t="s">
        <v>17</v>
      </c>
      <c r="F13" s="2" t="s">
        <v>46</v>
      </c>
      <c r="G13" s="2">
        <v>13</v>
      </c>
      <c r="H13" s="2" t="s">
        <v>19</v>
      </c>
      <c r="I13" s="2" t="s">
        <v>20</v>
      </c>
      <c r="J13" s="2" t="s">
        <v>128</v>
      </c>
      <c r="K13" s="20"/>
      <c r="L13" s="27"/>
    </row>
    <row r="14" spans="1:12" ht="36" customHeight="1">
      <c r="A14" s="32"/>
      <c r="B14" s="32"/>
      <c r="C14" s="2" t="s">
        <v>15</v>
      </c>
      <c r="D14" s="7" t="s">
        <v>47</v>
      </c>
      <c r="E14" s="8" t="s">
        <v>17</v>
      </c>
      <c r="F14" s="2" t="s">
        <v>25</v>
      </c>
      <c r="G14" s="2">
        <v>7</v>
      </c>
      <c r="H14" s="2" t="s">
        <v>19</v>
      </c>
      <c r="I14" s="2" t="s">
        <v>20</v>
      </c>
      <c r="J14" s="2" t="s">
        <v>26</v>
      </c>
      <c r="K14" s="20"/>
      <c r="L14" s="27"/>
    </row>
    <row r="15" spans="1:12" ht="48" customHeight="1">
      <c r="A15" s="32"/>
      <c r="B15" s="32"/>
      <c r="C15" s="2" t="s">
        <v>15</v>
      </c>
      <c r="D15" s="7" t="s">
        <v>48</v>
      </c>
      <c r="E15" s="8" t="s">
        <v>17</v>
      </c>
      <c r="F15" s="2" t="s">
        <v>49</v>
      </c>
      <c r="G15" s="2">
        <v>4</v>
      </c>
      <c r="H15" s="2" t="s">
        <v>19</v>
      </c>
      <c r="I15" s="2" t="s">
        <v>20</v>
      </c>
      <c r="J15" s="10" t="s">
        <v>129</v>
      </c>
      <c r="K15" s="21"/>
      <c r="L15" s="28"/>
    </row>
    <row r="16" spans="1:12" ht="33" customHeight="1">
      <c r="A16" s="32" t="s">
        <v>124</v>
      </c>
      <c r="B16" s="32" t="s">
        <v>42</v>
      </c>
      <c r="C16" s="2" t="s">
        <v>15</v>
      </c>
      <c r="D16" s="7" t="s">
        <v>50</v>
      </c>
      <c r="E16" s="8" t="s">
        <v>17</v>
      </c>
      <c r="F16" s="2" t="s">
        <v>51</v>
      </c>
      <c r="G16" s="2">
        <v>4</v>
      </c>
      <c r="H16" s="2" t="s">
        <v>19</v>
      </c>
      <c r="I16" s="2" t="s">
        <v>20</v>
      </c>
      <c r="J16" s="2" t="s">
        <v>52</v>
      </c>
      <c r="K16" s="19" t="s">
        <v>44</v>
      </c>
      <c r="L16" s="26" t="s">
        <v>23</v>
      </c>
    </row>
    <row r="17" spans="1:12" ht="33.75" customHeight="1">
      <c r="A17" s="32"/>
      <c r="B17" s="32"/>
      <c r="C17" s="2" t="s">
        <v>15</v>
      </c>
      <c r="D17" s="7" t="s">
        <v>53</v>
      </c>
      <c r="E17" s="8" t="s">
        <v>17</v>
      </c>
      <c r="F17" s="2" t="s">
        <v>54</v>
      </c>
      <c r="G17" s="2">
        <v>3</v>
      </c>
      <c r="H17" s="2" t="s">
        <v>19</v>
      </c>
      <c r="I17" s="2" t="s">
        <v>20</v>
      </c>
      <c r="J17" s="2" t="s">
        <v>130</v>
      </c>
      <c r="K17" s="20"/>
      <c r="L17" s="27"/>
    </row>
    <row r="18" spans="1:12" ht="33.75" customHeight="1">
      <c r="A18" s="32"/>
      <c r="B18" s="32"/>
      <c r="C18" s="2" t="s">
        <v>15</v>
      </c>
      <c r="D18" s="7" t="s">
        <v>55</v>
      </c>
      <c r="E18" s="8" t="s">
        <v>17</v>
      </c>
      <c r="F18" s="2" t="s">
        <v>56</v>
      </c>
      <c r="G18" s="2">
        <v>2</v>
      </c>
      <c r="H18" s="2" t="s">
        <v>19</v>
      </c>
      <c r="I18" s="2" t="s">
        <v>20</v>
      </c>
      <c r="J18" s="2" t="s">
        <v>57</v>
      </c>
      <c r="K18" s="20"/>
      <c r="L18" s="27"/>
    </row>
    <row r="19" spans="1:12" ht="39" customHeight="1">
      <c r="A19" s="32"/>
      <c r="B19" s="32"/>
      <c r="C19" s="2" t="s">
        <v>15</v>
      </c>
      <c r="D19" s="7" t="s">
        <v>58</v>
      </c>
      <c r="E19" s="8" t="s">
        <v>17</v>
      </c>
      <c r="F19" s="11" t="s">
        <v>59</v>
      </c>
      <c r="G19" s="11">
        <v>1</v>
      </c>
      <c r="H19" s="2" t="s">
        <v>19</v>
      </c>
      <c r="I19" s="2" t="s">
        <v>20</v>
      </c>
      <c r="J19" s="8" t="s">
        <v>60</v>
      </c>
      <c r="K19" s="20"/>
      <c r="L19" s="27"/>
    </row>
    <row r="20" spans="1:12" ht="43.5" customHeight="1">
      <c r="A20" s="31" t="s">
        <v>124</v>
      </c>
      <c r="B20" s="32" t="s">
        <v>61</v>
      </c>
      <c r="C20" s="2" t="s">
        <v>15</v>
      </c>
      <c r="D20" s="7" t="s">
        <v>62</v>
      </c>
      <c r="E20" s="8" t="s">
        <v>17</v>
      </c>
      <c r="F20" s="2" t="s">
        <v>18</v>
      </c>
      <c r="G20" s="2">
        <v>1</v>
      </c>
      <c r="H20" s="2" t="s">
        <v>19</v>
      </c>
      <c r="I20" s="2" t="s">
        <v>20</v>
      </c>
      <c r="J20" s="2" t="s">
        <v>127</v>
      </c>
      <c r="K20" s="20"/>
      <c r="L20" s="27"/>
    </row>
    <row r="21" spans="1:12" ht="33.75" customHeight="1">
      <c r="A21" s="31"/>
      <c r="B21" s="32"/>
      <c r="C21" s="2" t="s">
        <v>15</v>
      </c>
      <c r="D21" s="7" t="s">
        <v>63</v>
      </c>
      <c r="E21" s="8" t="s">
        <v>17</v>
      </c>
      <c r="F21" s="2" t="s">
        <v>46</v>
      </c>
      <c r="G21" s="2">
        <v>1</v>
      </c>
      <c r="H21" s="2" t="s">
        <v>19</v>
      </c>
      <c r="I21" s="2" t="s">
        <v>20</v>
      </c>
      <c r="J21" s="2" t="s">
        <v>128</v>
      </c>
      <c r="K21" s="20"/>
      <c r="L21" s="27"/>
    </row>
    <row r="22" spans="1:12" ht="34.5" customHeight="1">
      <c r="A22" s="31"/>
      <c r="B22" s="32"/>
      <c r="C22" s="2" t="s">
        <v>15</v>
      </c>
      <c r="D22" s="7" t="s">
        <v>64</v>
      </c>
      <c r="E22" s="8" t="s">
        <v>17</v>
      </c>
      <c r="F22" s="2" t="s">
        <v>54</v>
      </c>
      <c r="G22" s="2">
        <v>1</v>
      </c>
      <c r="H22" s="2" t="s">
        <v>19</v>
      </c>
      <c r="I22" s="2" t="s">
        <v>20</v>
      </c>
      <c r="J22" s="2" t="s">
        <v>130</v>
      </c>
      <c r="K22" s="20"/>
      <c r="L22" s="27"/>
    </row>
    <row r="23" spans="1:12" ht="42" customHeight="1">
      <c r="A23" s="31"/>
      <c r="B23" s="32"/>
      <c r="C23" s="2" t="s">
        <v>15</v>
      </c>
      <c r="D23" s="7" t="s">
        <v>65</v>
      </c>
      <c r="E23" s="8" t="s">
        <v>17</v>
      </c>
      <c r="F23" s="2" t="s">
        <v>49</v>
      </c>
      <c r="G23" s="2">
        <v>1</v>
      </c>
      <c r="H23" s="2" t="s">
        <v>19</v>
      </c>
      <c r="I23" s="2" t="s">
        <v>20</v>
      </c>
      <c r="J23" s="10" t="s">
        <v>129</v>
      </c>
      <c r="K23" s="21"/>
      <c r="L23" s="27"/>
    </row>
    <row r="24" spans="1:12" ht="45" customHeight="1">
      <c r="A24" s="31"/>
      <c r="B24" s="12" t="s">
        <v>66</v>
      </c>
      <c r="C24" s="2" t="s">
        <v>15</v>
      </c>
      <c r="D24" s="7" t="s">
        <v>67</v>
      </c>
      <c r="E24" s="8" t="s">
        <v>17</v>
      </c>
      <c r="F24" s="2" t="s">
        <v>68</v>
      </c>
      <c r="G24" s="2">
        <v>14</v>
      </c>
      <c r="H24" s="2" t="s">
        <v>69</v>
      </c>
      <c r="I24" s="13"/>
      <c r="J24" s="14" t="s">
        <v>70</v>
      </c>
      <c r="K24" s="22" t="s">
        <v>71</v>
      </c>
      <c r="L24" s="27"/>
    </row>
    <row r="25" spans="1:12" ht="54" customHeight="1">
      <c r="A25" s="31"/>
      <c r="B25" s="12" t="s">
        <v>72</v>
      </c>
      <c r="C25" s="2" t="s">
        <v>15</v>
      </c>
      <c r="D25" s="7" t="s">
        <v>73</v>
      </c>
      <c r="E25" s="8" t="s">
        <v>17</v>
      </c>
      <c r="F25" s="2" t="s">
        <v>68</v>
      </c>
      <c r="G25" s="2">
        <v>1</v>
      </c>
      <c r="H25" s="2" t="s">
        <v>69</v>
      </c>
      <c r="I25" s="13"/>
      <c r="J25" s="2" t="s">
        <v>70</v>
      </c>
      <c r="K25" s="23"/>
      <c r="L25" s="28"/>
    </row>
    <row r="26" spans="1:12" ht="63" customHeight="1">
      <c r="A26" s="31" t="s">
        <v>74</v>
      </c>
      <c r="B26" s="31" t="s">
        <v>75</v>
      </c>
      <c r="C26" s="8" t="s">
        <v>76</v>
      </c>
      <c r="D26" s="15" t="s">
        <v>77</v>
      </c>
      <c r="E26" s="8" t="s">
        <v>78</v>
      </c>
      <c r="F26" s="8" t="s">
        <v>79</v>
      </c>
      <c r="G26" s="8">
        <v>3</v>
      </c>
      <c r="H26" s="2" t="s">
        <v>69</v>
      </c>
      <c r="I26" s="8"/>
      <c r="J26" s="8" t="s">
        <v>80</v>
      </c>
      <c r="K26" s="16" t="s">
        <v>81</v>
      </c>
      <c r="L26" s="8"/>
    </row>
    <row r="27" spans="1:12" ht="57" customHeight="1">
      <c r="A27" s="31"/>
      <c r="B27" s="31"/>
      <c r="C27" s="8" t="s">
        <v>76</v>
      </c>
      <c r="D27" s="15" t="s">
        <v>82</v>
      </c>
      <c r="E27" s="8" t="s">
        <v>78</v>
      </c>
      <c r="F27" s="8" t="s">
        <v>83</v>
      </c>
      <c r="G27" s="8">
        <v>1</v>
      </c>
      <c r="H27" s="2" t="s">
        <v>69</v>
      </c>
      <c r="I27" s="8"/>
      <c r="J27" s="9" t="s">
        <v>84</v>
      </c>
      <c r="K27" s="16" t="s">
        <v>85</v>
      </c>
      <c r="L27" s="8"/>
    </row>
    <row r="28" spans="1:12" ht="61.5" customHeight="1">
      <c r="A28" s="31"/>
      <c r="B28" s="31"/>
      <c r="C28" s="8" t="s">
        <v>76</v>
      </c>
      <c r="D28" s="15" t="s">
        <v>86</v>
      </c>
      <c r="E28" s="8" t="s">
        <v>78</v>
      </c>
      <c r="F28" s="8" t="s">
        <v>87</v>
      </c>
      <c r="G28" s="8">
        <v>1</v>
      </c>
      <c r="H28" s="2" t="s">
        <v>69</v>
      </c>
      <c r="I28" s="8"/>
      <c r="J28" s="9" t="s">
        <v>84</v>
      </c>
      <c r="K28" s="16" t="s">
        <v>88</v>
      </c>
      <c r="L28" s="8"/>
    </row>
    <row r="29" spans="1:12" ht="75" customHeight="1">
      <c r="A29" s="31"/>
      <c r="B29" s="31"/>
      <c r="C29" s="9" t="s">
        <v>76</v>
      </c>
      <c r="D29" s="15" t="s">
        <v>89</v>
      </c>
      <c r="E29" s="9" t="s">
        <v>78</v>
      </c>
      <c r="F29" s="9" t="s">
        <v>90</v>
      </c>
      <c r="G29" s="9">
        <v>1</v>
      </c>
      <c r="H29" s="2" t="s">
        <v>69</v>
      </c>
      <c r="I29" s="17"/>
      <c r="J29" s="9" t="s">
        <v>91</v>
      </c>
      <c r="K29" s="17" t="s">
        <v>92</v>
      </c>
      <c r="L29" s="8"/>
    </row>
    <row r="30" spans="1:12" ht="69" customHeight="1">
      <c r="A30" s="31"/>
      <c r="B30" s="31"/>
      <c r="C30" s="9" t="s">
        <v>76</v>
      </c>
      <c r="D30" s="15" t="s">
        <v>93</v>
      </c>
      <c r="E30" s="9" t="s">
        <v>78</v>
      </c>
      <c r="F30" s="9" t="s">
        <v>94</v>
      </c>
      <c r="G30" s="9">
        <v>1</v>
      </c>
      <c r="H30" s="2" t="s">
        <v>69</v>
      </c>
      <c r="I30" s="17"/>
      <c r="J30" s="9" t="s">
        <v>91</v>
      </c>
      <c r="K30" s="17" t="s">
        <v>95</v>
      </c>
      <c r="L30" s="8"/>
    </row>
    <row r="31" spans="1:12" ht="63" customHeight="1">
      <c r="A31" s="31"/>
      <c r="B31" s="31"/>
      <c r="C31" s="8" t="s">
        <v>76</v>
      </c>
      <c r="D31" s="15" t="s">
        <v>96</v>
      </c>
      <c r="E31" s="8" t="s">
        <v>78</v>
      </c>
      <c r="F31" s="8" t="s">
        <v>97</v>
      </c>
      <c r="G31" s="8">
        <v>2</v>
      </c>
      <c r="H31" s="2" t="s">
        <v>69</v>
      </c>
      <c r="I31" s="8"/>
      <c r="J31" s="18" t="s">
        <v>98</v>
      </c>
      <c r="K31" s="16" t="s">
        <v>99</v>
      </c>
      <c r="L31" s="8"/>
    </row>
    <row r="32" spans="1:12" ht="57" customHeight="1">
      <c r="A32" s="31" t="s">
        <v>74</v>
      </c>
      <c r="B32" s="31" t="s">
        <v>75</v>
      </c>
      <c r="C32" s="8" t="s">
        <v>76</v>
      </c>
      <c r="D32" s="15" t="s">
        <v>100</v>
      </c>
      <c r="E32" s="8" t="s">
        <v>78</v>
      </c>
      <c r="F32" s="8" t="s">
        <v>101</v>
      </c>
      <c r="G32" s="8">
        <v>2</v>
      </c>
      <c r="H32" s="2" t="s">
        <v>69</v>
      </c>
      <c r="I32" s="8"/>
      <c r="J32" s="8" t="s">
        <v>126</v>
      </c>
      <c r="K32" s="16" t="s">
        <v>102</v>
      </c>
      <c r="L32" s="8"/>
    </row>
    <row r="33" spans="1:12" ht="70.5" customHeight="1">
      <c r="A33" s="31"/>
      <c r="B33" s="31"/>
      <c r="C33" s="8" t="s">
        <v>76</v>
      </c>
      <c r="D33" s="15" t="s">
        <v>103</v>
      </c>
      <c r="E33" s="8" t="s">
        <v>78</v>
      </c>
      <c r="F33" s="8" t="s">
        <v>104</v>
      </c>
      <c r="G33" s="8">
        <v>4</v>
      </c>
      <c r="H33" s="2" t="s">
        <v>69</v>
      </c>
      <c r="I33" s="8"/>
      <c r="J33" s="8" t="s">
        <v>105</v>
      </c>
      <c r="K33" s="16" t="s">
        <v>125</v>
      </c>
      <c r="L33" s="8"/>
    </row>
    <row r="34" spans="1:12" ht="60" customHeight="1">
      <c r="A34" s="31"/>
      <c r="B34" s="31"/>
      <c r="C34" s="8" t="s">
        <v>76</v>
      </c>
      <c r="D34" s="15" t="s">
        <v>106</v>
      </c>
      <c r="E34" s="8" t="s">
        <v>78</v>
      </c>
      <c r="F34" s="8" t="s">
        <v>107</v>
      </c>
      <c r="G34" s="8">
        <v>2</v>
      </c>
      <c r="H34" s="2" t="s">
        <v>69</v>
      </c>
      <c r="I34" s="8"/>
      <c r="J34" s="8" t="s">
        <v>108</v>
      </c>
      <c r="K34" s="16" t="s">
        <v>109</v>
      </c>
      <c r="L34" s="8"/>
    </row>
    <row r="35" spans="1:12" ht="69" customHeight="1">
      <c r="A35" s="31"/>
      <c r="B35" s="31"/>
      <c r="C35" s="8" t="s">
        <v>76</v>
      </c>
      <c r="D35" s="15" t="s">
        <v>110</v>
      </c>
      <c r="E35" s="8" t="s">
        <v>78</v>
      </c>
      <c r="F35" s="8" t="s">
        <v>111</v>
      </c>
      <c r="G35" s="8">
        <v>1</v>
      </c>
      <c r="H35" s="2" t="s">
        <v>69</v>
      </c>
      <c r="I35" s="8"/>
      <c r="J35" s="8" t="s">
        <v>112</v>
      </c>
      <c r="K35" s="16" t="s">
        <v>113</v>
      </c>
      <c r="L35" s="8"/>
    </row>
    <row r="36" spans="1:12" ht="51.75" customHeight="1">
      <c r="A36" s="31"/>
      <c r="B36" s="31"/>
      <c r="C36" s="8" t="s">
        <v>76</v>
      </c>
      <c r="D36" s="15" t="s">
        <v>114</v>
      </c>
      <c r="E36" s="8" t="s">
        <v>78</v>
      </c>
      <c r="F36" s="8" t="s">
        <v>115</v>
      </c>
      <c r="G36" s="8">
        <v>1</v>
      </c>
      <c r="H36" s="2" t="s">
        <v>69</v>
      </c>
      <c r="I36" s="8"/>
      <c r="J36" s="8" t="s">
        <v>116</v>
      </c>
      <c r="K36" s="16" t="s">
        <v>117</v>
      </c>
      <c r="L36" s="8"/>
    </row>
    <row r="37" spans="1:12" ht="57" customHeight="1">
      <c r="A37" s="31"/>
      <c r="B37" s="31"/>
      <c r="C37" s="8" t="s">
        <v>76</v>
      </c>
      <c r="D37" s="15" t="s">
        <v>118</v>
      </c>
      <c r="E37" s="8" t="s">
        <v>119</v>
      </c>
      <c r="F37" s="8" t="s">
        <v>120</v>
      </c>
      <c r="G37" s="8">
        <v>1</v>
      </c>
      <c r="H37" s="2" t="s">
        <v>69</v>
      </c>
      <c r="I37" s="8"/>
      <c r="J37" s="8" t="s">
        <v>121</v>
      </c>
      <c r="K37" s="16" t="s">
        <v>117</v>
      </c>
      <c r="L37" s="8"/>
    </row>
    <row r="38" spans="1:12" ht="34.5" customHeight="1">
      <c r="A38" s="8" t="s">
        <v>122</v>
      </c>
      <c r="B38" s="31"/>
      <c r="C38" s="31"/>
      <c r="D38" s="31"/>
      <c r="E38" s="31"/>
      <c r="F38" s="31"/>
      <c r="G38" s="8">
        <f>SUM(G5:G37)</f>
        <v>100</v>
      </c>
      <c r="H38" s="31"/>
      <c r="I38" s="31"/>
      <c r="J38" s="31"/>
      <c r="K38" s="31"/>
      <c r="L38" s="8"/>
    </row>
  </sheetData>
  <sheetProtection/>
  <mergeCells count="31">
    <mergeCell ref="A1:K1"/>
    <mergeCell ref="A2:K2"/>
    <mergeCell ref="H3:K3"/>
    <mergeCell ref="B38:F38"/>
    <mergeCell ref="H38:K38"/>
    <mergeCell ref="A3:A4"/>
    <mergeCell ref="A5:A11"/>
    <mergeCell ref="A12:A15"/>
    <mergeCell ref="A16:A19"/>
    <mergeCell ref="A20:A25"/>
    <mergeCell ref="A26:A31"/>
    <mergeCell ref="A32:A37"/>
    <mergeCell ref="B3:B4"/>
    <mergeCell ref="B5:B11"/>
    <mergeCell ref="B12:B15"/>
    <mergeCell ref="B16:B19"/>
    <mergeCell ref="B20:B23"/>
    <mergeCell ref="B26:B31"/>
    <mergeCell ref="B32:B37"/>
    <mergeCell ref="C3:C4"/>
    <mergeCell ref="D3:D4"/>
    <mergeCell ref="E3:E4"/>
    <mergeCell ref="F3:F4"/>
    <mergeCell ref="G3:G4"/>
    <mergeCell ref="K5:K11"/>
    <mergeCell ref="K12:K15"/>
    <mergeCell ref="K16:K23"/>
    <mergeCell ref="K24:K25"/>
    <mergeCell ref="L3:L4"/>
    <mergeCell ref="L5:L15"/>
    <mergeCell ref="L16:L25"/>
  </mergeCells>
  <printOptions horizontalCentered="1" verticalCentered="1"/>
  <pageMargins left="0.19583333333333333" right="0.11805555555555555" top="0.3541666666666667" bottom="0.3541666666666667" header="0.3138888888888889" footer="0.313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srsjb321</cp:lastModifiedBy>
  <cp:lastPrinted>2020-06-08T07:07:33Z</cp:lastPrinted>
  <dcterms:created xsi:type="dcterms:W3CDTF">1996-12-17T01:32:42Z</dcterms:created>
  <dcterms:modified xsi:type="dcterms:W3CDTF">2020-06-09T03:40:06Z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