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" windowWidth="14952" windowHeight="9120"/>
  </bookViews>
  <sheets>
    <sheet name="汇总" sheetId="5" r:id="rId1"/>
  </sheets>
  <definedNames>
    <definedName name="_xlnm._FilterDatabase" localSheetId="0" hidden="1">汇总!$K$5:$K$71</definedName>
  </definedNames>
  <calcPr calcId="144525"/>
</workbook>
</file>

<file path=xl/calcChain.xml><?xml version="1.0" encoding="utf-8"?>
<calcChain xmlns="http://schemas.openxmlformats.org/spreadsheetml/2006/main">
  <c r="H71" i="5" l="1"/>
</calcChain>
</file>

<file path=xl/sharedStrings.xml><?xml version="1.0" encoding="utf-8"?>
<sst xmlns="http://schemas.openxmlformats.org/spreadsheetml/2006/main" count="610" uniqueCount="374">
  <si>
    <t>序号</t>
    <phoneticPr fontId="2" type="noConversion"/>
  </si>
  <si>
    <t>招聘条件</t>
    <phoneticPr fontId="2" type="noConversion"/>
  </si>
  <si>
    <t>备注</t>
    <phoneticPr fontId="2" type="noConversion"/>
  </si>
  <si>
    <t>岗位名称</t>
    <phoneticPr fontId="2" type="noConversion"/>
  </si>
  <si>
    <t>招聘人数</t>
    <phoneticPr fontId="2" type="noConversion"/>
  </si>
  <si>
    <t>招聘单位</t>
    <phoneticPr fontId="2" type="noConversion"/>
  </si>
  <si>
    <t>专业</t>
    <phoneticPr fontId="2" type="noConversion"/>
  </si>
  <si>
    <t>学历</t>
    <phoneticPr fontId="2" type="noConversion"/>
  </si>
  <si>
    <t>招聘岗位</t>
    <phoneticPr fontId="2" type="noConversion"/>
  </si>
  <si>
    <t>岗位类别</t>
    <phoneticPr fontId="2" type="noConversion"/>
  </si>
  <si>
    <t>岗位等级</t>
    <phoneticPr fontId="2" type="noConversion"/>
  </si>
  <si>
    <t>招聘对象</t>
    <phoneticPr fontId="2" type="noConversion"/>
  </si>
  <si>
    <t>其他条件</t>
    <phoneticPr fontId="2" type="noConversion"/>
  </si>
  <si>
    <t>咨询电话和联系人</t>
    <phoneticPr fontId="2" type="noConversion"/>
  </si>
  <si>
    <r>
      <t>2021</t>
    </r>
    <r>
      <rPr>
        <sz val="20"/>
        <rFont val="黑体"/>
        <family val="3"/>
        <charset val="134"/>
      </rPr>
      <t>年无锡市属事业单位招聘岗位简介表</t>
    </r>
    <phoneticPr fontId="2" type="noConversion"/>
  </si>
  <si>
    <t>岗位描述</t>
    <phoneticPr fontId="2" type="noConversion"/>
  </si>
  <si>
    <t>主管 部门</t>
    <phoneticPr fontId="2" type="noConversion"/>
  </si>
  <si>
    <t>无锡市体育局</t>
    <phoneticPr fontId="2" type="noConversion"/>
  </si>
  <si>
    <t>校医</t>
    <phoneticPr fontId="2" type="noConversion"/>
  </si>
  <si>
    <t>其他专技类</t>
    <phoneticPr fontId="2" type="noConversion"/>
  </si>
  <si>
    <t>专技十级</t>
    <phoneticPr fontId="2" type="noConversion"/>
  </si>
  <si>
    <t>本科及以上</t>
    <phoneticPr fontId="2" type="noConversion"/>
  </si>
  <si>
    <t>临床医学、护理学、运动医学、康复医学与理疗学</t>
    <phoneticPr fontId="2" type="noConversion"/>
  </si>
  <si>
    <t>社会人员</t>
    <phoneticPr fontId="2" type="noConversion"/>
  </si>
  <si>
    <t>篮球教练</t>
    <phoneticPr fontId="2" type="noConversion"/>
  </si>
  <si>
    <r>
      <t>85133926 徐玥</t>
    </r>
    <r>
      <rPr>
        <sz val="10"/>
        <color indexed="8"/>
        <rFont val="宋体"/>
        <family val="3"/>
        <charset val="134"/>
      </rPr>
      <t/>
    </r>
  </si>
  <si>
    <t>训练、培养、输送篮球运动员（三人制）</t>
    <phoneticPr fontId="8" type="noConversion"/>
  </si>
  <si>
    <t>相应学位，具有相应执业资格和中级及以上专业技术资格，五年及以上医务工作经历。</t>
    <phoneticPr fontId="2" type="noConversion"/>
  </si>
  <si>
    <t>负责学校卫生保健医护、运动损伤康复工作。</t>
    <phoneticPr fontId="2" type="noConversion"/>
  </si>
  <si>
    <t>加试</t>
    <phoneticPr fontId="10" type="noConversion"/>
  </si>
  <si>
    <t>无锡市民政局</t>
  </si>
  <si>
    <t>无锡市殡仪馆</t>
  </si>
  <si>
    <t>工勤</t>
  </si>
  <si>
    <t>现代殡仪技术与管理、民政管理</t>
  </si>
  <si>
    <t>社会人员</t>
  </si>
  <si>
    <t>需要夜间值班，有两年及以上相关工作经验。</t>
  </si>
  <si>
    <t>蒋晏艳
0510-83018592</t>
  </si>
  <si>
    <t>不限</t>
  </si>
  <si>
    <t>无锡市自然资源和规划局</t>
  </si>
  <si>
    <t>无锡市规划设计研究院</t>
  </si>
  <si>
    <t>设计员</t>
  </si>
  <si>
    <t>从事历史文化遗产保护规划工作</t>
  </si>
  <si>
    <t>其他专技类</t>
  </si>
  <si>
    <t>专技八级</t>
  </si>
  <si>
    <t xml:space="preserve">研究生 </t>
  </si>
  <si>
    <t>建筑历史与理论、建筑设计及其理论、建筑学、城乡规划学</t>
  </si>
  <si>
    <t>年龄45周岁以下，取得博士学位</t>
  </si>
  <si>
    <t>0510-82700232丁静虹</t>
  </si>
  <si>
    <t>85133923 徐玥</t>
    <phoneticPr fontId="2" type="noConversion"/>
  </si>
  <si>
    <t>无锡市体育运动学校</t>
    <phoneticPr fontId="2" type="noConversion"/>
  </si>
  <si>
    <t>体育教育、运动训练、体育教育训练学</t>
    <phoneticPr fontId="2" type="noConversion"/>
  </si>
  <si>
    <t>专技十二级</t>
  </si>
  <si>
    <t>本科及以上</t>
  </si>
  <si>
    <t>无锡市人力资源和社会保障局</t>
  </si>
  <si>
    <t>无锡技师学院</t>
  </si>
  <si>
    <t>思想政治专业教师</t>
  </si>
  <si>
    <t xml:space="preserve">从事中等职业学校教育教学工作 </t>
  </si>
  <si>
    <t>思想政治教育、马克思主义基本原理、马克思主义理论、马克思主义发展史，马克思主义哲学、政治学</t>
    <phoneticPr fontId="11" type="noConversion"/>
  </si>
  <si>
    <t>本科阶段为全日制，相应学位。</t>
    <phoneticPr fontId="11" type="noConversion"/>
  </si>
  <si>
    <t>83273080
杨岚</t>
    <phoneticPr fontId="11" type="noConversion"/>
  </si>
  <si>
    <t>语文专业教师</t>
  </si>
  <si>
    <t>汉语言文学、汉语言文学教育，应用语言学、语言学及应用语言学、汉语言文字学、学科教学（语文）</t>
    <phoneticPr fontId="11" type="noConversion"/>
  </si>
  <si>
    <t>本科阶段为全日制，相应学位，具有中职及以上相应的教师资格证书。</t>
  </si>
  <si>
    <t>建筑装饰设计专业教师</t>
  </si>
  <si>
    <t>美术学、环境设计、艺术设计、艺术设计学</t>
    <phoneticPr fontId="11" type="noConversion"/>
  </si>
  <si>
    <t>3D数字游戏艺术专业教师</t>
  </si>
  <si>
    <t>美术学、艺术学、数字媒体、艺术设计、艺术设计学</t>
  </si>
  <si>
    <t>影视后期制作专业教师</t>
  </si>
  <si>
    <t>影视艺术技术、影视摄影与制作、广播电视编导、美术学、动画、艺术设计、艺术设计学</t>
  </si>
  <si>
    <t xml:space="preserve">健康管理与服务专业教师 </t>
  </si>
  <si>
    <t>临床医学、康复医学与理疗学、预防医学</t>
  </si>
  <si>
    <t>旅游管理专业教师</t>
  </si>
  <si>
    <t>旅游管理</t>
  </si>
  <si>
    <t>本科阶段为全日制，相应学位，具有全国导游员职业资格证书。</t>
    <phoneticPr fontId="11" type="noConversion"/>
  </si>
  <si>
    <t>校医</t>
  </si>
  <si>
    <t>精通临床医学相关专业理论及技术，能胜任临床医疗等工作</t>
  </si>
  <si>
    <t>临床医学</t>
  </si>
  <si>
    <t>本科阶段为全日制，具有医师资格证书及内科医师执业证书及医师规范化培训合格证书。</t>
    <phoneticPr fontId="11" type="noConversion"/>
  </si>
  <si>
    <r>
      <t>相应学位；具有省级专业运动队3</t>
    </r>
    <r>
      <rPr>
        <sz val="9"/>
        <color indexed="8"/>
        <rFont val="宋体"/>
        <family val="3"/>
        <charset val="134"/>
      </rPr>
      <t>年及以上训练经历，并取得篮球运动健将等级称号；具有全国综合性运动会三人制篮球比赛主教练带队经历。</t>
    </r>
    <phoneticPr fontId="9" type="noConversion"/>
  </si>
  <si>
    <t>专技十三级</t>
    <phoneticPr fontId="8" type="noConversion"/>
  </si>
  <si>
    <t>无锡市卫生健康委员会</t>
  </si>
  <si>
    <t>无锡市人民医院</t>
  </si>
  <si>
    <t>医保处工作人员</t>
  </si>
  <si>
    <t>承担医院医保部门相关工作</t>
  </si>
  <si>
    <t>经济类</t>
  </si>
  <si>
    <t>不确定等级</t>
    <phoneticPr fontId="17" type="noConversion"/>
  </si>
  <si>
    <t>会计、统计学、审计</t>
    <phoneticPr fontId="15" type="noConversion"/>
  </si>
  <si>
    <t>0510-85351883  苏颖奇</t>
    <phoneticPr fontId="15" type="noConversion"/>
  </si>
  <si>
    <t>信息处工作人员</t>
  </si>
  <si>
    <t>承担医院信息化设备及其系统维护工作</t>
  </si>
  <si>
    <t>计算机类</t>
  </si>
  <si>
    <t>专技十二级</t>
    <phoneticPr fontId="15" type="noConversion"/>
  </si>
  <si>
    <t>计算机（软件）类</t>
    <phoneticPr fontId="15" type="noConversion"/>
  </si>
  <si>
    <t>2021年毕业生</t>
  </si>
  <si>
    <t>0510-85351883苏颖奇</t>
    <phoneticPr fontId="15" type="noConversion"/>
  </si>
  <si>
    <t>总务处工作人员</t>
  </si>
  <si>
    <t>承担医院供气供暖设备管理工作</t>
  </si>
  <si>
    <t>供热、通风及空调工程</t>
    <phoneticPr fontId="15" type="noConversion"/>
  </si>
  <si>
    <t>档案室工作人员</t>
  </si>
  <si>
    <t>承担人事档案相关工作</t>
  </si>
  <si>
    <t>管理类</t>
    <phoneticPr fontId="17" type="noConversion"/>
  </si>
  <si>
    <t>管理九级</t>
    <phoneticPr fontId="15" type="noConversion"/>
  </si>
  <si>
    <t>档案学</t>
    <phoneticPr fontId="17" type="noConversion"/>
  </si>
  <si>
    <t>党群部门工作人员</t>
  </si>
  <si>
    <t>承担党群部门相关工作</t>
    <phoneticPr fontId="17" type="noConversion"/>
  </si>
  <si>
    <t>新闻学、语言学及应用语言学、中国现当代文学</t>
    <phoneticPr fontId="15" type="noConversion"/>
  </si>
  <si>
    <t>基建部门工作人员</t>
  </si>
  <si>
    <t>承担医院基建相关业务工作</t>
  </si>
  <si>
    <t>建筑与土木工程、土木工程</t>
  </si>
  <si>
    <t>无锡市第二人民医院</t>
    <phoneticPr fontId="17" type="noConversion"/>
  </si>
  <si>
    <t>纪监办科员</t>
    <phoneticPr fontId="17" type="noConversion"/>
  </si>
  <si>
    <t>负责监督、执纪、问责等与纪检监察相关的工作</t>
    <phoneticPr fontId="17" type="noConversion"/>
  </si>
  <si>
    <t>管理九级</t>
    <phoneticPr fontId="17" type="noConversion"/>
  </si>
  <si>
    <t>审计、刑法学、诉讼法、诉讼法学</t>
    <phoneticPr fontId="17" type="noConversion"/>
  </si>
  <si>
    <t>2021年毕业生</t>
    <phoneticPr fontId="17" type="noConversion"/>
  </si>
  <si>
    <t>中共党员；适宜男性，从事案件审查</t>
    <phoneticPr fontId="17" type="noConversion"/>
  </si>
  <si>
    <t>0510-68562955         黄逸顺</t>
    <phoneticPr fontId="17" type="noConversion"/>
  </si>
  <si>
    <t>信息软件工程师</t>
    <phoneticPr fontId="17" type="noConversion"/>
  </si>
  <si>
    <t>从事医院信息系统管理工作</t>
    <phoneticPr fontId="17" type="noConversion"/>
  </si>
  <si>
    <t>计算机类</t>
    <phoneticPr fontId="17" type="noConversion"/>
  </si>
  <si>
    <t>软件工程、计算机应用技术、计算机技术、计算机科学与技术</t>
    <phoneticPr fontId="17" type="noConversion"/>
  </si>
  <si>
    <t>总务科科员</t>
    <phoneticPr fontId="17" type="noConversion"/>
  </si>
  <si>
    <t>从事后勤设施、设备维护管理工作</t>
    <phoneticPr fontId="17" type="noConversion"/>
  </si>
  <si>
    <t>其他专技类</t>
    <phoneticPr fontId="17" type="noConversion"/>
  </si>
  <si>
    <t>电力系统及其自动化、电气工程、模式识别与智能系统</t>
    <phoneticPr fontId="17" type="noConversion"/>
  </si>
  <si>
    <t>有1年及以上本专业工作经历</t>
    <phoneticPr fontId="17" type="noConversion"/>
  </si>
  <si>
    <t>无锡市中医医院</t>
    <phoneticPr fontId="17" type="noConversion"/>
  </si>
  <si>
    <t>财务处</t>
    <phoneticPr fontId="17" type="noConversion"/>
  </si>
  <si>
    <t>从事财务数据统计、核算、绩效考核工作</t>
    <phoneticPr fontId="17" type="noConversion"/>
  </si>
  <si>
    <t>经济类</t>
    <phoneticPr fontId="17" type="noConversion"/>
  </si>
  <si>
    <t>会计学、会计、会计硕士、审计、审计硕士</t>
    <phoneticPr fontId="17" type="noConversion"/>
  </si>
  <si>
    <t>不限</t>
    <phoneticPr fontId="17" type="noConversion"/>
  </si>
  <si>
    <t>本科专业为财务相关专业</t>
    <phoneticPr fontId="17" type="noConversion"/>
  </si>
  <si>
    <t>0510-82729916
杨红飞</t>
    <phoneticPr fontId="17" type="noConversion"/>
  </si>
  <si>
    <t>从事医患关系沟通、协调等工作</t>
    <phoneticPr fontId="17" type="noConversion"/>
  </si>
  <si>
    <t>法律类</t>
    <phoneticPr fontId="17" type="noConversion"/>
  </si>
  <si>
    <t>组织人事处科员</t>
    <phoneticPr fontId="15" type="noConversion"/>
  </si>
  <si>
    <t>从事人才引培、招聘、职称、工资等相关工作</t>
    <phoneticPr fontId="17" type="noConversion"/>
  </si>
  <si>
    <t>社会医学与卫生事业管理、人力资源管理</t>
    <phoneticPr fontId="17" type="noConversion"/>
  </si>
  <si>
    <t>中共党员</t>
    <phoneticPr fontId="17" type="noConversion"/>
  </si>
  <si>
    <t>专职档案员</t>
    <phoneticPr fontId="15" type="noConversion"/>
  </si>
  <si>
    <t>从事干部档案整理、审核及日常保管工作</t>
    <phoneticPr fontId="17" type="noConversion"/>
  </si>
  <si>
    <t xml:space="preserve"> 档案学、图书情报与档案管理、图书情报</t>
    <phoneticPr fontId="17" type="noConversion"/>
  </si>
  <si>
    <t>无锡市妇幼保健医院</t>
    <phoneticPr fontId="17" type="noConversion"/>
  </si>
  <si>
    <t>信息处工作人员</t>
    <phoneticPr fontId="17" type="noConversion"/>
  </si>
  <si>
    <t>专技十二级</t>
    <phoneticPr fontId="17" type="noConversion"/>
  </si>
  <si>
    <t>计算机系统结构、计算机应用技术、系统工程、计算机技术、计算机科学与技术</t>
    <phoneticPr fontId="17" type="noConversion"/>
  </si>
  <si>
    <t>0510-81910016马艳</t>
    <phoneticPr fontId="17" type="noConversion"/>
  </si>
  <si>
    <t>党群部科员</t>
    <phoneticPr fontId="17" type="noConversion"/>
  </si>
  <si>
    <t>从事党群部门相关工作</t>
    <phoneticPr fontId="17" type="noConversion"/>
  </si>
  <si>
    <t>新闻学、传播学、新闻传播学、哲学、政治学、中国语言文学、社会医学与卫生事业管理、审计</t>
    <phoneticPr fontId="17" type="noConversion"/>
  </si>
  <si>
    <t>无锡市同仁康复医院</t>
    <phoneticPr fontId="15" type="noConversion"/>
  </si>
  <si>
    <t>软件及数据库管理员</t>
    <phoneticPr fontId="15" type="noConversion"/>
  </si>
  <si>
    <t>医院信息系统数据库管理、软件开发、系统维护等</t>
    <phoneticPr fontId="17" type="noConversion"/>
  </si>
  <si>
    <t>计算机软件与理论、软件工程、计算机科学与技术</t>
    <phoneticPr fontId="15" type="noConversion"/>
  </si>
  <si>
    <t>0510-83013207  曹叶丽</t>
    <phoneticPr fontId="15" type="noConversion"/>
  </si>
  <si>
    <t>经济核算员</t>
    <phoneticPr fontId="15" type="noConversion"/>
  </si>
  <si>
    <t>医院绩效核算、运营分析相关工作</t>
    <phoneticPr fontId="17" type="noConversion"/>
  </si>
  <si>
    <t>会计学、会计、会计硕士、人力资源管理</t>
    <phoneticPr fontId="15" type="noConversion"/>
  </si>
  <si>
    <t>83013207  曹叶丽</t>
  </si>
  <si>
    <t>审计师</t>
    <phoneticPr fontId="15" type="noConversion"/>
  </si>
  <si>
    <t>财务收支、零星维修、内控制度监督等</t>
    <phoneticPr fontId="17" type="noConversion"/>
  </si>
  <si>
    <t>会计学、会计、会计硕士、审计、审计硕士</t>
    <phoneticPr fontId="15" type="noConversion"/>
  </si>
  <si>
    <t>本科专业为硕士研究生同类专业</t>
    <phoneticPr fontId="15" type="noConversion"/>
  </si>
  <si>
    <t>会计师</t>
    <phoneticPr fontId="15" type="noConversion"/>
  </si>
  <si>
    <t>医院日常财务核算、出具财务报表，财务分析</t>
  </si>
  <si>
    <t>会计学、会计、会计硕士</t>
    <phoneticPr fontId="15" type="noConversion"/>
  </si>
  <si>
    <t>本科专业为会计学专业</t>
    <phoneticPr fontId="15" type="noConversion"/>
  </si>
  <si>
    <t>总务处科员</t>
    <phoneticPr fontId="15" type="noConversion"/>
  </si>
  <si>
    <t>技术分析、项目协调沟通、审核设计方案和图纸质量与验收等</t>
    <phoneticPr fontId="17" type="noConversion"/>
  </si>
  <si>
    <t>电气工程，供热、供燃气、通风及空调工程</t>
    <phoneticPr fontId="15" type="noConversion"/>
  </si>
  <si>
    <t>社会人员</t>
    <phoneticPr fontId="17" type="noConversion"/>
  </si>
  <si>
    <t>有从事本专业工作经验，熟悉计算机办公自动化。</t>
    <phoneticPr fontId="15" type="noConversion"/>
  </si>
  <si>
    <t>宣传统战处科员</t>
    <phoneticPr fontId="15" type="noConversion"/>
  </si>
  <si>
    <t>医院新闻宣传、微信公众号等新媒体采编运营以及摄影、摄像等工作</t>
    <phoneticPr fontId="17" type="noConversion"/>
  </si>
  <si>
    <t>语言学及应用语言学，汉语言文字学，新闻学，新闻与传播，中国语言文学，新闻传播学</t>
    <phoneticPr fontId="15" type="noConversion"/>
  </si>
  <si>
    <t>档案管理员</t>
    <phoneticPr fontId="15" type="noConversion"/>
  </si>
  <si>
    <t>医院基建档案、文书档案、人事档案等管理工作</t>
    <phoneticPr fontId="17" type="noConversion"/>
  </si>
  <si>
    <t>情报学、档案学、图书情报、图书情报与档案管理</t>
    <phoneticPr fontId="17" type="noConversion"/>
  </si>
  <si>
    <t>无锡市疾病预防控制中心</t>
    <phoneticPr fontId="15" type="noConversion"/>
  </si>
  <si>
    <t>从事单位安全管理、消防管理、危化品管理等相关工作</t>
    <phoneticPr fontId="15" type="noConversion"/>
  </si>
  <si>
    <t>从事安全生产管理</t>
    <phoneticPr fontId="17" type="noConversion"/>
  </si>
  <si>
    <t>安全生产类</t>
    <phoneticPr fontId="17" type="noConversion"/>
  </si>
  <si>
    <t>需专业加试，安全生产管理技能</t>
    <phoneticPr fontId="17" type="noConversion"/>
  </si>
  <si>
    <t xml:space="preserve">0510-82723556            浦崧 </t>
    <phoneticPr fontId="15" type="noConversion"/>
  </si>
  <si>
    <t>无锡市卫生健康统计信息中心</t>
  </si>
  <si>
    <t>综合科科员</t>
  </si>
  <si>
    <t>承担地方性卫生健康信息化标准组织制定工作</t>
    <phoneticPr fontId="17" type="noConversion"/>
  </si>
  <si>
    <t>计算机（大类）类</t>
    <phoneticPr fontId="17" type="noConversion"/>
  </si>
  <si>
    <t>需专业加试，考核计算机基础知识及卫生信息标准化等相关内容。</t>
    <phoneticPr fontId="17" type="noConversion"/>
  </si>
  <si>
    <t>0510-85749389          陈翀</t>
    <phoneticPr fontId="15" type="noConversion"/>
  </si>
  <si>
    <t>运维科科员</t>
  </si>
  <si>
    <t>承担数据中心运维管理工作，推进行业信息化安全建设。</t>
    <phoneticPr fontId="17" type="noConversion"/>
  </si>
  <si>
    <t>计算机（网络管理）类</t>
    <phoneticPr fontId="17" type="noConversion"/>
  </si>
  <si>
    <t>需专业加试，考核数据中心系统集成和运维、数据库和网络基础知识、信息化安全等相关内容。</t>
    <phoneticPr fontId="17" type="noConversion"/>
  </si>
  <si>
    <t>陈翀 0510-85749389</t>
  </si>
  <si>
    <t>信息科科员</t>
  </si>
  <si>
    <t>承担医疗信息系统项目开发管理、系统及数据维护工作。</t>
    <phoneticPr fontId="17" type="noConversion"/>
  </si>
  <si>
    <t>计算机科学与技术、数据科学与大数据技术、信息工程</t>
    <phoneticPr fontId="17" type="noConversion"/>
  </si>
  <si>
    <t>需专业加试，考核项目开发管理、数据库基础知识和计算机前沿技术等相关内容。</t>
    <phoneticPr fontId="17" type="noConversion"/>
  </si>
  <si>
    <t>本科及以上</t>
    <phoneticPr fontId="8" type="noConversion"/>
  </si>
  <si>
    <t>法律、法律（非法学）</t>
    <phoneticPr fontId="15" type="noConversion"/>
  </si>
  <si>
    <t>无锡市交通运输局</t>
  </si>
  <si>
    <t>无锡市交通运输综合行政执法监督支队</t>
  </si>
  <si>
    <t>船舶检验</t>
  </si>
  <si>
    <t>从事船舶及船用产品法定检验</t>
  </si>
  <si>
    <t>管理类</t>
  </si>
  <si>
    <t>九级</t>
  </si>
  <si>
    <t>尤力 81089017</t>
  </si>
  <si>
    <t>交通综合执法（一）</t>
  </si>
  <si>
    <t>从事公路水运工程质量安全、建设市场执法监督检查工作</t>
  </si>
  <si>
    <t>道路与铁道工程，桥梁与隧道工程，道路桥梁与渡河工程，土木工程</t>
  </si>
  <si>
    <t>交通综合执法（二）</t>
  </si>
  <si>
    <t>道路桥梁与渡河工程，交通土建工程，土木工程，港口航道与海岸工程</t>
  </si>
  <si>
    <t>交通综合执法（三）</t>
  </si>
  <si>
    <t>从事城市轨道交通运营管理、运营安全执法检查工作</t>
  </si>
  <si>
    <t>水上安全执法</t>
  </si>
  <si>
    <t>从事水上交通运输安全执法监督管理工作</t>
  </si>
  <si>
    <t>2021年毕业生</t>
    <phoneticPr fontId="10" type="noConversion"/>
  </si>
  <si>
    <t>2021年毕业生</t>
    <phoneticPr fontId="10" type="noConversion"/>
  </si>
  <si>
    <t>医患关系办公室科员</t>
    <phoneticPr fontId="15" type="noConversion"/>
  </si>
  <si>
    <t>无锡市教育局</t>
    <phoneticPr fontId="29" type="noConversion"/>
  </si>
  <si>
    <t>相应学位</t>
    <phoneticPr fontId="29" type="noConversion"/>
  </si>
  <si>
    <t>财务财会类</t>
    <phoneticPr fontId="29" type="noConversion"/>
  </si>
  <si>
    <t>相应学位，社会人员应具有安全工程专业技术资格,以及从事单位安全管理、消防管理、危化品管理等相关工作经历。</t>
    <phoneticPr fontId="17" type="noConversion"/>
  </si>
  <si>
    <t>本科及以上</t>
    <phoneticPr fontId="17" type="noConversion"/>
  </si>
  <si>
    <t>相应学位</t>
    <phoneticPr fontId="29" type="noConversion"/>
  </si>
  <si>
    <t>相应学位，需夜间值班，适宜男性。</t>
    <phoneticPr fontId="17" type="noConversion"/>
  </si>
  <si>
    <t>相应学位</t>
    <phoneticPr fontId="29" type="noConversion"/>
  </si>
  <si>
    <t>研究生</t>
    <phoneticPr fontId="17" type="noConversion"/>
  </si>
  <si>
    <t>研究生</t>
    <phoneticPr fontId="15" type="noConversion"/>
  </si>
  <si>
    <t>研究生</t>
    <phoneticPr fontId="29" type="noConversion"/>
  </si>
  <si>
    <t>相应学位，中共党员</t>
    <phoneticPr fontId="29" type="noConversion"/>
  </si>
  <si>
    <t>本科及以上</t>
    <phoneticPr fontId="17" type="noConversion"/>
  </si>
  <si>
    <t>正常及非正常遗体的防腐，正常遗体的化妆、非正常遗体的修复，告别礼厅的布置、主持、引导，遗体火化、骨灰装盒等。</t>
  </si>
  <si>
    <t>技术工五级</t>
  </si>
  <si>
    <t>大专及以上</t>
  </si>
  <si>
    <t>需要夜间值班。</t>
  </si>
  <si>
    <t>附件一：</t>
    <phoneticPr fontId="29" type="noConversion"/>
  </si>
  <si>
    <t>无锡市港航事业发展中心</t>
    <phoneticPr fontId="2" type="noConversion"/>
  </si>
  <si>
    <t>船舶与海洋工程，船舶与海洋结构物设计制造，海洋工程与技术，水声工程</t>
  </si>
  <si>
    <t>有5年及以上工作经历。</t>
  </si>
  <si>
    <t>取得相应学位，有5年及以上工作经历。需从事公路水运工程野外作业，适宜男性。</t>
  </si>
  <si>
    <t>取得相应学位。需从事公路水运工程野外作业，适宜男性。</t>
  </si>
  <si>
    <t>机电控制类
交通工程类</t>
  </si>
  <si>
    <t>取得相应学位。</t>
  </si>
  <si>
    <t>取得相应学位，需从事水上一线安全监督执法工作，需全天候执法，适宜男性。</t>
  </si>
  <si>
    <t>殡葬服务（一）</t>
    <phoneticPr fontId="29" type="noConversion"/>
  </si>
  <si>
    <t>殡葬服务（二）</t>
    <phoneticPr fontId="29" type="noConversion"/>
  </si>
  <si>
    <t>中国企业管理无锡培训中心</t>
    <phoneticPr fontId="29" type="noConversion"/>
  </si>
  <si>
    <t>经济管理教员</t>
    <phoneticPr fontId="29" type="noConversion"/>
  </si>
  <si>
    <t>主要从事经济管理类的教学工作</t>
    <phoneticPr fontId="29" type="noConversion"/>
  </si>
  <si>
    <t>专技类</t>
    <phoneticPr fontId="29" type="noConversion"/>
  </si>
  <si>
    <t>不定等级</t>
    <phoneticPr fontId="29" type="noConversion"/>
  </si>
  <si>
    <t>研究生</t>
    <phoneticPr fontId="29" type="noConversion"/>
  </si>
  <si>
    <t>1、经济类：政治经济学、经济史、国民经济学、国际贸易、企业管理；2、公共管理类：行政管理、企业管理、工商管理、政治学理论</t>
    <phoneticPr fontId="29" type="noConversion"/>
  </si>
  <si>
    <t>不限</t>
    <phoneticPr fontId="29" type="noConversion"/>
  </si>
  <si>
    <t>博士学位</t>
    <phoneticPr fontId="29" type="noConversion"/>
  </si>
  <si>
    <t>051085557800李老师</t>
    <phoneticPr fontId="29" type="noConversion"/>
  </si>
  <si>
    <t>无锡城市职业技术学院</t>
    <phoneticPr fontId="29" type="noConversion"/>
  </si>
  <si>
    <t>专职辅导员</t>
    <phoneticPr fontId="29" type="noConversion"/>
  </si>
  <si>
    <t>从事专职辅导员工作</t>
    <phoneticPr fontId="29" type="noConversion"/>
  </si>
  <si>
    <t>专技（辅导员）</t>
    <phoneticPr fontId="29" type="noConversion"/>
  </si>
  <si>
    <t>专技十二级</t>
    <phoneticPr fontId="29" type="noConversion"/>
  </si>
  <si>
    <t>研究生</t>
    <phoneticPr fontId="29" type="noConversion"/>
  </si>
  <si>
    <t>专业不限</t>
    <phoneticPr fontId="29" type="noConversion"/>
  </si>
  <si>
    <t>2021年毕业生</t>
    <phoneticPr fontId="29" type="noConversion"/>
  </si>
  <si>
    <t>相应学位；中共党员；有主要学生干部（班长，团支部书记，或院系学生会主席、副主席、秘书长、副秘书长、部长、副部长）经历</t>
    <phoneticPr fontId="29" type="noConversion"/>
  </si>
  <si>
    <t>丁老师
18262259393</t>
    <phoneticPr fontId="29" type="noConversion"/>
  </si>
  <si>
    <t>现教中心技术人员</t>
    <phoneticPr fontId="29" type="noConversion"/>
  </si>
  <si>
    <t>从事服务器、路由器、交换机、机房设备的日常运维工作；从事计算机软硬件、打印机、复印机、扫描仪等设备的日常维护工作</t>
    <phoneticPr fontId="29" type="noConversion"/>
  </si>
  <si>
    <t>计算机类</t>
    <phoneticPr fontId="29" type="noConversion"/>
  </si>
  <si>
    <t>计算机（大类）类、计算机（软件）类、计算机（网络管理）类</t>
    <phoneticPr fontId="29" type="noConversion"/>
  </si>
  <si>
    <t>相应学位；具有3年及以上相关工作经历</t>
    <phoneticPr fontId="29" type="noConversion"/>
  </si>
  <si>
    <t>技能加试</t>
    <phoneticPr fontId="29" type="noConversion"/>
  </si>
  <si>
    <t>无锡开放大学</t>
  </si>
  <si>
    <t>校医</t>
    <phoneticPr fontId="29" type="noConversion"/>
  </si>
  <si>
    <t>从事学校卫生保健医护工作</t>
    <phoneticPr fontId="29" type="noConversion"/>
  </si>
  <si>
    <t>其他专技类</t>
    <phoneticPr fontId="29" type="noConversion"/>
  </si>
  <si>
    <t>临床医学、护理专业</t>
    <phoneticPr fontId="29" type="noConversion"/>
  </si>
  <si>
    <t>相应学位；具有医师资格证书、有效医师执业证书或有效护士执业证书，3年及以上医务工作经历</t>
    <phoneticPr fontId="29" type="noConversion"/>
  </si>
  <si>
    <t>0510-82365582牛老师</t>
    <phoneticPr fontId="29" type="noConversion"/>
  </si>
  <si>
    <t>无锡市第一中学</t>
    <phoneticPr fontId="29" type="noConversion"/>
  </si>
  <si>
    <t>图书馆馆员</t>
    <phoneticPr fontId="29" type="noConversion"/>
  </si>
  <si>
    <t>从事学校图书馆管理等工作</t>
    <phoneticPr fontId="29" type="noConversion"/>
  </si>
  <si>
    <t>本科及以上</t>
    <phoneticPr fontId="29" type="noConversion"/>
  </si>
  <si>
    <t>相应学位</t>
    <phoneticPr fontId="29" type="noConversion"/>
  </si>
  <si>
    <t>0510-82804729 冯老师</t>
    <phoneticPr fontId="29" type="noConversion"/>
  </si>
  <si>
    <t>教务员</t>
    <phoneticPr fontId="29" type="noConversion"/>
  </si>
  <si>
    <t>从事学校教务教辅日常工作</t>
    <phoneticPr fontId="29" type="noConversion"/>
  </si>
  <si>
    <t>江苏省梅村高级中学</t>
    <phoneticPr fontId="29" type="noConversion"/>
  </si>
  <si>
    <t>主办会计</t>
    <phoneticPr fontId="29" type="noConversion"/>
  </si>
  <si>
    <t>从事普通中学会计工作</t>
    <phoneticPr fontId="29" type="noConversion"/>
  </si>
  <si>
    <t>经济类（会计）</t>
    <phoneticPr fontId="29" type="noConversion"/>
  </si>
  <si>
    <t>专业技术岗位</t>
    <phoneticPr fontId="29" type="noConversion"/>
  </si>
  <si>
    <t>财务财会类</t>
    <phoneticPr fontId="29" type="noConversion"/>
  </si>
  <si>
    <t>相应学位；5年及以上财务工作经历，中级及以上专业技术职称</t>
    <phoneticPr fontId="29" type="noConversion"/>
  </si>
  <si>
    <t>13646182183
张老师</t>
    <phoneticPr fontId="29" type="noConversion"/>
  </si>
  <si>
    <t>无锡市第三高级中学</t>
    <phoneticPr fontId="29" type="noConversion"/>
  </si>
  <si>
    <t>办公室职员</t>
    <phoneticPr fontId="29" type="noConversion"/>
  </si>
  <si>
    <t>负责文书及人事档案管理并从事办公室（人事）内勤工作</t>
    <phoneticPr fontId="29" type="noConversion"/>
  </si>
  <si>
    <t>中文文秘类、公共管理类、社会政治类</t>
    <phoneticPr fontId="29" type="noConversion"/>
  </si>
  <si>
    <t>85280128
刘老师</t>
    <phoneticPr fontId="29" type="noConversion"/>
  </si>
  <si>
    <t>无锡市青山高级中学</t>
    <phoneticPr fontId="29" type="noConversion"/>
  </si>
  <si>
    <t>会计</t>
    <phoneticPr fontId="29" type="noConversion"/>
  </si>
  <si>
    <t>从事普通中学财务工作</t>
    <phoneticPr fontId="29" type="noConversion"/>
  </si>
  <si>
    <t>0510-85860865董老师</t>
    <phoneticPr fontId="29" type="noConversion"/>
  </si>
  <si>
    <t>无锡机电高等职业技术学校</t>
    <phoneticPr fontId="29" type="noConversion"/>
  </si>
  <si>
    <t>档案员</t>
    <phoneticPr fontId="29" type="noConversion"/>
  </si>
  <si>
    <t>档案管理员</t>
    <phoneticPr fontId="29" type="noConversion"/>
  </si>
  <si>
    <t>0510-80219539唐老师</t>
    <phoneticPr fontId="29" type="noConversion"/>
  </si>
  <si>
    <t>从事高职校财务工作</t>
    <phoneticPr fontId="29" type="noConversion"/>
  </si>
  <si>
    <t>经济类（会计、审计）</t>
    <phoneticPr fontId="29" type="noConversion"/>
  </si>
  <si>
    <t>社会人员</t>
    <phoneticPr fontId="29" type="noConversion"/>
  </si>
  <si>
    <t>30岁以下，相应学位；有工作经历</t>
    <phoneticPr fontId="29" type="noConversion"/>
  </si>
  <si>
    <t>0510-80219540唐老师</t>
    <phoneticPr fontId="29" type="noConversion"/>
  </si>
  <si>
    <t>0510-80219541唐老师</t>
    <phoneticPr fontId="29" type="noConversion"/>
  </si>
  <si>
    <t>无锡旅游商贸高等职业技术学校</t>
    <phoneticPr fontId="29" type="noConversion"/>
  </si>
  <si>
    <t>专技十级</t>
    <phoneticPr fontId="29" type="noConversion"/>
  </si>
  <si>
    <t>相应学位；35周岁以下，具有会计中级（含中级）以上职称资格</t>
    <phoneticPr fontId="29" type="noConversion"/>
  </si>
  <si>
    <t>0510-83038009许老师</t>
    <phoneticPr fontId="29" type="noConversion"/>
  </si>
  <si>
    <t>无锡立信高等职业技术学校</t>
    <phoneticPr fontId="29" type="noConversion"/>
  </si>
  <si>
    <t>专技十二级</t>
    <phoneticPr fontId="21" type="noConversion"/>
  </si>
  <si>
    <t>相应学位；具有医师资格证书和有效内科医师执业证书；本科需具备1年及以上医务工作经历。</t>
    <phoneticPr fontId="29" type="noConversion"/>
  </si>
  <si>
    <t>0510-83291089  周老师</t>
    <phoneticPr fontId="29" type="noConversion"/>
  </si>
  <si>
    <t>无锡市实验幼儿园</t>
    <phoneticPr fontId="29" type="noConversion"/>
  </si>
  <si>
    <t>保健医生</t>
    <phoneticPr fontId="29" type="noConversion"/>
  </si>
  <si>
    <t>从事幼儿园卫生保健工作</t>
    <phoneticPr fontId="29" type="noConversion"/>
  </si>
  <si>
    <t>专技类</t>
    <phoneticPr fontId="29" type="noConversion"/>
  </si>
  <si>
    <t>专技十三级</t>
    <phoneticPr fontId="29" type="noConversion"/>
  </si>
  <si>
    <t>女性，具有医师资格证书、有效医师执业证书或具有有效相应的护士执业证书，有3年及以上医务工作经历或有幼儿园保健医生工作经历</t>
    <phoneticPr fontId="29" type="noConversion"/>
  </si>
  <si>
    <t>0510-82753547-8012李老师</t>
    <phoneticPr fontId="29" type="noConversion"/>
  </si>
  <si>
    <t>图书情报、图书馆学、信息管理与信息系统</t>
    <phoneticPr fontId="29" type="noConversion"/>
  </si>
  <si>
    <t>信息管理、信息系统、计算机技术、教学管理</t>
    <phoneticPr fontId="29" type="noConversion"/>
  </si>
  <si>
    <t>相应学位；35周岁以下，非应届毕业生应具有学校工作经历，中共党员。</t>
    <phoneticPr fontId="29" type="noConversion"/>
  </si>
  <si>
    <t>档案学、档案管理</t>
    <phoneticPr fontId="29" type="noConversion"/>
  </si>
  <si>
    <t>临床医学、护理学、预防医学</t>
    <phoneticPr fontId="29" type="noConversion"/>
  </si>
  <si>
    <t>35周岁以下，相应学位，具有医师资格证书、有效内科医师执业证书或持有相应的有效护士执业证书，具备3年以上医务工作经历</t>
    <phoneticPr fontId="29" type="noConversion"/>
  </si>
  <si>
    <t>经济类、财务财会类</t>
    <phoneticPr fontId="29" type="noConversion"/>
  </si>
  <si>
    <t>临床类别（内科、预防保健）、公共卫生</t>
    <phoneticPr fontId="29" type="noConversion"/>
  </si>
  <si>
    <t>临床医学、护理</t>
    <phoneticPr fontId="29" type="noConversion"/>
  </si>
  <si>
    <t>港航工程技术员</t>
    <phoneticPr fontId="2" type="noConversion"/>
  </si>
  <si>
    <t>从事港航工程建设与养护管理，从事航标工程建设与维护工作。</t>
    <phoneticPr fontId="2" type="noConversion"/>
  </si>
  <si>
    <t>其他专技类</t>
    <phoneticPr fontId="2" type="noConversion"/>
  </si>
  <si>
    <t>专技十二级</t>
    <phoneticPr fontId="2" type="noConversion"/>
  </si>
  <si>
    <t>本科及以上</t>
    <phoneticPr fontId="2" type="noConversion"/>
  </si>
  <si>
    <t>港口航道与海岸工程，港口、海岸及近海工程，港口海岸及治河工程，道路桥梁与渡河工程</t>
    <phoneticPr fontId="2" type="noConversion"/>
  </si>
  <si>
    <t>2021年毕业生</t>
    <phoneticPr fontId="2" type="noConversion"/>
  </si>
  <si>
    <t>取得相应学位</t>
    <phoneticPr fontId="2" type="noConversion"/>
  </si>
  <si>
    <t>法务管理</t>
    <phoneticPr fontId="2" type="noConversion"/>
  </si>
  <si>
    <t>从事港航法制建设、法务审核、法制培训、法律纠纷处置等工作。</t>
    <phoneticPr fontId="2" type="noConversion"/>
  </si>
  <si>
    <t>法律类</t>
    <phoneticPr fontId="2" type="noConversion"/>
  </si>
  <si>
    <t>法学，法律，宪法学与行政法学，诉讼法</t>
    <phoneticPr fontId="2" type="noConversion"/>
  </si>
  <si>
    <t>党务(文秘）</t>
    <phoneticPr fontId="2" type="noConversion"/>
  </si>
  <si>
    <t>从事港航党建、纪检监察、宣传、群团服务管理工作。</t>
    <phoneticPr fontId="2" type="noConversion"/>
  </si>
  <si>
    <t>思想政治教育，新闻学，汉语言文学，传播学</t>
    <phoneticPr fontId="2" type="noConversion"/>
  </si>
  <si>
    <t>无锡市公路事业发展中心</t>
    <phoneticPr fontId="2" type="noConversion"/>
  </si>
  <si>
    <t>路桥建设管理</t>
    <phoneticPr fontId="2" type="noConversion"/>
  </si>
  <si>
    <t>从事公路桥梁工程的建设管理工作</t>
    <phoneticPr fontId="2" type="noConversion"/>
  </si>
  <si>
    <t>其它专技类</t>
    <phoneticPr fontId="2" type="noConversion"/>
  </si>
  <si>
    <t>道路与铁道工程、交通土建工程、土木工程、交通工程</t>
    <phoneticPr fontId="2" type="noConversion"/>
  </si>
  <si>
    <t>社会人员</t>
    <phoneticPr fontId="2" type="noConversion"/>
  </si>
  <si>
    <t>取得相应学位，两年及以上工作经历</t>
    <phoneticPr fontId="2" type="noConversion"/>
  </si>
  <si>
    <t>窦晓明82816105</t>
    <phoneticPr fontId="2" type="noConversion"/>
  </si>
  <si>
    <t>政策法规管理</t>
    <phoneticPr fontId="2" type="noConversion"/>
  </si>
  <si>
    <t>从事法律法规宣贯，合同合法性审查、招投标管理等法制工作</t>
    <phoneticPr fontId="2" type="noConversion"/>
  </si>
  <si>
    <t>综合文秘</t>
    <phoneticPr fontId="2" type="noConversion"/>
  </si>
  <si>
    <t>从事公文处理、文字材料的撰写、组织协调等综合性工作</t>
    <phoneticPr fontId="2" type="noConversion"/>
  </si>
  <si>
    <t>中文文秘类</t>
    <phoneticPr fontId="2" type="noConversion"/>
  </si>
  <si>
    <t>海事管理，航海技术，轮机工程，交通设备信息工程</t>
    <phoneticPr fontId="2" type="noConversion"/>
  </si>
  <si>
    <t>相应学位，需水上作业，需常到施工一线工作。</t>
    <phoneticPr fontId="2" type="noConversion"/>
  </si>
  <si>
    <t>82812756     王敏丰</t>
    <phoneticPr fontId="29" type="noConversion"/>
  </si>
  <si>
    <t>相应学位</t>
    <phoneticPr fontId="2" type="noConversion"/>
  </si>
  <si>
    <t>相应学位，中共党员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</si>
</sst>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32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name val="仿宋_GB2312"/>
      <charset val="134"/>
    </font>
    <font>
      <b/>
      <sz val="10"/>
      <name val="宋体"/>
      <family val="3"/>
      <charset val="134"/>
    </font>
    <font>
      <sz val="20"/>
      <name val="Times New Roman"/>
      <family val="1"/>
    </font>
    <font>
      <sz val="20"/>
      <name val="黑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仿宋_GB2312"/>
      <charset val="134"/>
    </font>
    <font>
      <sz val="9"/>
      <name val="宋体"/>
      <family val="3"/>
      <charset val="134"/>
    </font>
    <font>
      <b/>
      <sz val="9"/>
      <name val="仿宋_GB2312"/>
      <charset val="134"/>
    </font>
    <font>
      <b/>
      <sz val="9"/>
      <color rgb="FF00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9"/>
      <color theme="1"/>
      <name val="仿宋_GB2312"/>
      <charset val="134"/>
    </font>
    <font>
      <sz val="10"/>
      <name val="宋体"/>
      <family val="3"/>
      <charset val="134"/>
    </font>
    <font>
      <sz val="9"/>
      <color rgb="FF000000"/>
      <name val="仿宋_GB2312"/>
      <family val="3"/>
      <charset val="134"/>
    </font>
    <font>
      <sz val="9"/>
      <name val="宋体"/>
      <family val="2"/>
      <charset val="134"/>
      <scheme val="minor"/>
    </font>
    <font>
      <sz val="9"/>
      <color theme="1"/>
      <name val="仿宋_GB2312"/>
      <family val="3"/>
      <charset val="134"/>
    </font>
    <font>
      <sz val="9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87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76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177" fontId="20" fillId="0" borderId="1" xfId="0" applyNumberFormat="1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3" xfId="2"/>
    <cellStyle name="常规 4" xfId="3"/>
    <cellStyle name="常规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1"/>
  <sheetViews>
    <sheetView tabSelected="1" workbookViewId="0">
      <selection activeCell="A73" sqref="A73:XFD73"/>
    </sheetView>
  </sheetViews>
  <sheetFormatPr defaultRowHeight="36.6" customHeight="1"/>
  <cols>
    <col min="1" max="1" width="4.19921875" customWidth="1"/>
    <col min="2" max="2" width="6.3984375" customWidth="1"/>
    <col min="3" max="3" width="7.59765625" customWidth="1"/>
    <col min="4" max="4" width="8" customWidth="1"/>
    <col min="5" max="5" width="19.3984375" customWidth="1"/>
    <col min="7" max="7" width="8.3984375" customWidth="1"/>
    <col min="8" max="8" width="5.09765625" customWidth="1"/>
    <col min="10" max="10" width="19.3984375" customWidth="1"/>
    <col min="11" max="11" width="10.19921875" style="2" customWidth="1"/>
    <col min="12" max="12" width="20.59765625" style="2" customWidth="1"/>
    <col min="13" max="13" width="8.5" style="2" customWidth="1"/>
  </cols>
  <sheetData>
    <row r="1" spans="1:14" ht="19.2" customHeight="1">
      <c r="A1" s="51" t="s">
        <v>238</v>
      </c>
      <c r="B1" s="51"/>
    </row>
    <row r="2" spans="1:14" ht="16.2" customHeight="1">
      <c r="A2" s="55" t="s">
        <v>14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ht="13.2" customHeight="1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ht="36.6" customHeight="1">
      <c r="A4" s="57" t="s">
        <v>0</v>
      </c>
      <c r="B4" s="57" t="s">
        <v>16</v>
      </c>
      <c r="C4" s="57" t="s">
        <v>5</v>
      </c>
      <c r="D4" s="57" t="s">
        <v>8</v>
      </c>
      <c r="E4" s="57"/>
      <c r="F4" s="57"/>
      <c r="G4" s="57"/>
      <c r="H4" s="57"/>
      <c r="I4" s="57" t="s">
        <v>1</v>
      </c>
      <c r="J4" s="57"/>
      <c r="K4" s="57"/>
      <c r="L4" s="57"/>
      <c r="M4" s="58" t="s">
        <v>2</v>
      </c>
      <c r="N4" s="58" t="s">
        <v>13</v>
      </c>
    </row>
    <row r="5" spans="1:14" ht="36.6" customHeight="1">
      <c r="A5" s="57"/>
      <c r="B5" s="57"/>
      <c r="C5" s="57"/>
      <c r="D5" s="1" t="s">
        <v>3</v>
      </c>
      <c r="E5" s="1" t="s">
        <v>15</v>
      </c>
      <c r="F5" s="1" t="s">
        <v>9</v>
      </c>
      <c r="G5" s="1" t="s">
        <v>10</v>
      </c>
      <c r="H5" s="1" t="s">
        <v>4</v>
      </c>
      <c r="I5" s="1" t="s">
        <v>7</v>
      </c>
      <c r="J5" s="1" t="s">
        <v>6</v>
      </c>
      <c r="K5" s="1" t="s">
        <v>11</v>
      </c>
      <c r="L5" s="22" t="s">
        <v>12</v>
      </c>
      <c r="M5" s="57"/>
      <c r="N5" s="57"/>
    </row>
    <row r="6" spans="1:14" ht="53.4" customHeight="1">
      <c r="A6" s="6">
        <v>1</v>
      </c>
      <c r="B6" s="59" t="s">
        <v>53</v>
      </c>
      <c r="C6" s="75" t="s">
        <v>54</v>
      </c>
      <c r="D6" s="8" t="s">
        <v>55</v>
      </c>
      <c r="E6" s="5" t="s">
        <v>56</v>
      </c>
      <c r="F6" s="5" t="s">
        <v>42</v>
      </c>
      <c r="G6" s="8" t="s">
        <v>51</v>
      </c>
      <c r="H6" s="5">
        <v>2</v>
      </c>
      <c r="I6" s="5" t="s">
        <v>52</v>
      </c>
      <c r="J6" s="7" t="s">
        <v>57</v>
      </c>
      <c r="K6" s="5" t="s">
        <v>218</v>
      </c>
      <c r="L6" s="4" t="s">
        <v>58</v>
      </c>
      <c r="M6" s="61"/>
      <c r="N6" s="64" t="s">
        <v>59</v>
      </c>
    </row>
    <row r="7" spans="1:14" ht="46.8" customHeight="1">
      <c r="A7" s="3">
        <v>2</v>
      </c>
      <c r="B7" s="60"/>
      <c r="C7" s="76"/>
      <c r="D7" s="8" t="s">
        <v>60</v>
      </c>
      <c r="E7" s="5" t="s">
        <v>56</v>
      </c>
      <c r="F7" s="5" t="s">
        <v>42</v>
      </c>
      <c r="G7" s="8" t="s">
        <v>51</v>
      </c>
      <c r="H7" s="5">
        <v>1</v>
      </c>
      <c r="I7" s="5" t="s">
        <v>52</v>
      </c>
      <c r="J7" s="7" t="s">
        <v>61</v>
      </c>
      <c r="K7" s="5" t="s">
        <v>219</v>
      </c>
      <c r="L7" s="4" t="s">
        <v>62</v>
      </c>
      <c r="M7" s="62"/>
      <c r="N7" s="65"/>
    </row>
    <row r="8" spans="1:14" ht="36.6" customHeight="1">
      <c r="A8" s="6">
        <v>3</v>
      </c>
      <c r="B8" s="60"/>
      <c r="C8" s="76"/>
      <c r="D8" s="8" t="s">
        <v>63</v>
      </c>
      <c r="E8" s="5" t="s">
        <v>56</v>
      </c>
      <c r="F8" s="5" t="s">
        <v>42</v>
      </c>
      <c r="G8" s="8" t="s">
        <v>51</v>
      </c>
      <c r="H8" s="5">
        <v>1</v>
      </c>
      <c r="I8" s="5" t="s">
        <v>52</v>
      </c>
      <c r="J8" s="7" t="s">
        <v>64</v>
      </c>
      <c r="K8" s="5" t="s">
        <v>93</v>
      </c>
      <c r="L8" s="4" t="s">
        <v>58</v>
      </c>
      <c r="M8" s="62"/>
      <c r="N8" s="65"/>
    </row>
    <row r="9" spans="1:14" ht="36.6" customHeight="1">
      <c r="A9" s="3">
        <v>4</v>
      </c>
      <c r="B9" s="60"/>
      <c r="C9" s="76"/>
      <c r="D9" s="8" t="s">
        <v>65</v>
      </c>
      <c r="E9" s="5" t="s">
        <v>56</v>
      </c>
      <c r="F9" s="5" t="s">
        <v>42</v>
      </c>
      <c r="G9" s="8" t="s">
        <v>51</v>
      </c>
      <c r="H9" s="5">
        <v>1</v>
      </c>
      <c r="I9" s="5" t="s">
        <v>52</v>
      </c>
      <c r="J9" s="7" t="s">
        <v>66</v>
      </c>
      <c r="K9" s="5" t="s">
        <v>93</v>
      </c>
      <c r="L9" s="4" t="s">
        <v>58</v>
      </c>
      <c r="M9" s="62"/>
      <c r="N9" s="65"/>
    </row>
    <row r="10" spans="1:14" ht="52.8" customHeight="1">
      <c r="A10" s="6">
        <v>5</v>
      </c>
      <c r="B10" s="60"/>
      <c r="C10" s="76"/>
      <c r="D10" s="8" t="s">
        <v>67</v>
      </c>
      <c r="E10" s="5" t="s">
        <v>56</v>
      </c>
      <c r="F10" s="5" t="s">
        <v>42</v>
      </c>
      <c r="G10" s="8" t="s">
        <v>51</v>
      </c>
      <c r="H10" s="5">
        <v>1</v>
      </c>
      <c r="I10" s="5" t="s">
        <v>52</v>
      </c>
      <c r="J10" s="7" t="s">
        <v>68</v>
      </c>
      <c r="K10" s="5" t="s">
        <v>93</v>
      </c>
      <c r="L10" s="4" t="s">
        <v>58</v>
      </c>
      <c r="M10" s="62"/>
      <c r="N10" s="65"/>
    </row>
    <row r="11" spans="1:14" ht="32.4" customHeight="1">
      <c r="A11" s="3">
        <v>6</v>
      </c>
      <c r="B11" s="60"/>
      <c r="C11" s="76"/>
      <c r="D11" s="8" t="s">
        <v>69</v>
      </c>
      <c r="E11" s="5" t="s">
        <v>56</v>
      </c>
      <c r="F11" s="5" t="s">
        <v>42</v>
      </c>
      <c r="G11" s="8" t="s">
        <v>51</v>
      </c>
      <c r="H11" s="5">
        <v>1</v>
      </c>
      <c r="I11" s="5" t="s">
        <v>52</v>
      </c>
      <c r="J11" s="7" t="s">
        <v>70</v>
      </c>
      <c r="K11" s="5" t="s">
        <v>93</v>
      </c>
      <c r="L11" s="4" t="s">
        <v>58</v>
      </c>
      <c r="M11" s="62"/>
      <c r="N11" s="65"/>
    </row>
    <row r="12" spans="1:14" ht="36.6" customHeight="1">
      <c r="A12" s="6">
        <v>7</v>
      </c>
      <c r="B12" s="60"/>
      <c r="C12" s="76"/>
      <c r="D12" s="5" t="s">
        <v>71</v>
      </c>
      <c r="E12" s="5" t="s">
        <v>56</v>
      </c>
      <c r="F12" s="5" t="s">
        <v>42</v>
      </c>
      <c r="G12" s="8" t="s">
        <v>51</v>
      </c>
      <c r="H12" s="5">
        <v>1</v>
      </c>
      <c r="I12" s="5" t="s">
        <v>52</v>
      </c>
      <c r="J12" s="7" t="s">
        <v>72</v>
      </c>
      <c r="K12" s="5" t="s">
        <v>93</v>
      </c>
      <c r="L12" s="4" t="s">
        <v>73</v>
      </c>
      <c r="M12" s="62"/>
      <c r="N12" s="65"/>
    </row>
    <row r="13" spans="1:14" ht="36.6" customHeight="1">
      <c r="A13" s="3">
        <v>8</v>
      </c>
      <c r="B13" s="60"/>
      <c r="C13" s="77"/>
      <c r="D13" s="8" t="s">
        <v>74</v>
      </c>
      <c r="E13" s="8" t="s">
        <v>75</v>
      </c>
      <c r="F13" s="5" t="s">
        <v>42</v>
      </c>
      <c r="G13" s="8" t="s">
        <v>51</v>
      </c>
      <c r="H13" s="8">
        <v>1</v>
      </c>
      <c r="I13" s="8" t="s">
        <v>52</v>
      </c>
      <c r="J13" s="7" t="s">
        <v>76</v>
      </c>
      <c r="K13" s="5" t="s">
        <v>34</v>
      </c>
      <c r="L13" s="4" t="s">
        <v>77</v>
      </c>
      <c r="M13" s="63"/>
      <c r="N13" s="66"/>
    </row>
    <row r="14" spans="1:14" ht="37.200000000000003" customHeight="1">
      <c r="A14" s="6">
        <v>9</v>
      </c>
      <c r="B14" s="85" t="s">
        <v>17</v>
      </c>
      <c r="C14" s="83" t="s">
        <v>49</v>
      </c>
      <c r="D14" s="9" t="s">
        <v>18</v>
      </c>
      <c r="E14" s="10" t="s">
        <v>28</v>
      </c>
      <c r="F14" s="9" t="s">
        <v>19</v>
      </c>
      <c r="G14" s="9" t="s">
        <v>20</v>
      </c>
      <c r="H14" s="9">
        <v>1</v>
      </c>
      <c r="I14" s="9" t="s">
        <v>21</v>
      </c>
      <c r="J14" s="11" t="s">
        <v>22</v>
      </c>
      <c r="K14" s="9" t="s">
        <v>23</v>
      </c>
      <c r="L14" s="9" t="s">
        <v>27</v>
      </c>
      <c r="M14" s="9"/>
      <c r="N14" s="9" t="s">
        <v>48</v>
      </c>
    </row>
    <row r="15" spans="1:14" ht="57" customHeight="1">
      <c r="A15" s="3">
        <v>10</v>
      </c>
      <c r="B15" s="86"/>
      <c r="C15" s="84"/>
      <c r="D15" s="9" t="s">
        <v>24</v>
      </c>
      <c r="E15" s="13" t="s">
        <v>26</v>
      </c>
      <c r="F15" s="14" t="s">
        <v>19</v>
      </c>
      <c r="G15" s="9" t="s">
        <v>79</v>
      </c>
      <c r="H15" s="12">
        <v>1</v>
      </c>
      <c r="I15" s="20" t="s">
        <v>200</v>
      </c>
      <c r="J15" s="13" t="s">
        <v>50</v>
      </c>
      <c r="K15" s="14" t="s">
        <v>23</v>
      </c>
      <c r="L15" s="24" t="s">
        <v>78</v>
      </c>
      <c r="M15" s="12" t="s">
        <v>29</v>
      </c>
      <c r="N15" s="9" t="s">
        <v>25</v>
      </c>
    </row>
    <row r="16" spans="1:14" ht="33.6" customHeight="1">
      <c r="A16" s="6">
        <v>11</v>
      </c>
      <c r="B16" s="52" t="s">
        <v>30</v>
      </c>
      <c r="C16" s="79" t="s">
        <v>31</v>
      </c>
      <c r="D16" s="30" t="s">
        <v>247</v>
      </c>
      <c r="E16" s="52" t="s">
        <v>234</v>
      </c>
      <c r="F16" s="30" t="s">
        <v>32</v>
      </c>
      <c r="G16" s="30" t="s">
        <v>235</v>
      </c>
      <c r="H16" s="31">
        <v>3</v>
      </c>
      <c r="I16" s="30" t="s">
        <v>236</v>
      </c>
      <c r="J16" s="30" t="s">
        <v>33</v>
      </c>
      <c r="K16" s="30" t="s">
        <v>34</v>
      </c>
      <c r="L16" s="32" t="s">
        <v>35</v>
      </c>
      <c r="M16" s="15"/>
      <c r="N16" s="69" t="s">
        <v>36</v>
      </c>
    </row>
    <row r="17" spans="1:14" ht="34.799999999999997" customHeight="1">
      <c r="A17" s="3">
        <v>12</v>
      </c>
      <c r="B17" s="53"/>
      <c r="C17" s="81"/>
      <c r="D17" s="30" t="s">
        <v>248</v>
      </c>
      <c r="E17" s="53"/>
      <c r="F17" s="30" t="s">
        <v>32</v>
      </c>
      <c r="G17" s="30" t="s">
        <v>235</v>
      </c>
      <c r="H17" s="31">
        <v>2</v>
      </c>
      <c r="I17" s="30" t="s">
        <v>236</v>
      </c>
      <c r="J17" s="30" t="s">
        <v>33</v>
      </c>
      <c r="K17" s="30" t="s">
        <v>93</v>
      </c>
      <c r="L17" s="32" t="s">
        <v>237</v>
      </c>
      <c r="M17" s="33"/>
      <c r="N17" s="70"/>
    </row>
    <row r="18" spans="1:14" ht="50.4" customHeight="1">
      <c r="A18" s="6">
        <v>13</v>
      </c>
      <c r="B18" s="20" t="s">
        <v>38</v>
      </c>
      <c r="C18" s="34" t="s">
        <v>39</v>
      </c>
      <c r="D18" s="20" t="s">
        <v>40</v>
      </c>
      <c r="E18" s="35" t="s">
        <v>41</v>
      </c>
      <c r="F18" s="20" t="s">
        <v>42</v>
      </c>
      <c r="G18" s="34" t="s">
        <v>43</v>
      </c>
      <c r="H18" s="36">
        <v>1</v>
      </c>
      <c r="I18" s="20" t="s">
        <v>44</v>
      </c>
      <c r="J18" s="35" t="s">
        <v>45</v>
      </c>
      <c r="K18" s="20" t="s">
        <v>37</v>
      </c>
      <c r="L18" s="20" t="s">
        <v>46</v>
      </c>
      <c r="M18" s="20"/>
      <c r="N18" s="37" t="s">
        <v>47</v>
      </c>
    </row>
    <row r="19" spans="1:14" ht="54" customHeight="1">
      <c r="A19" s="42">
        <v>14</v>
      </c>
      <c r="B19" s="78" t="s">
        <v>202</v>
      </c>
      <c r="C19" s="79" t="s">
        <v>203</v>
      </c>
      <c r="D19" s="20" t="s">
        <v>204</v>
      </c>
      <c r="E19" s="20" t="s">
        <v>205</v>
      </c>
      <c r="F19" s="20" t="s">
        <v>206</v>
      </c>
      <c r="G19" s="20" t="s">
        <v>207</v>
      </c>
      <c r="H19" s="36">
        <v>1</v>
      </c>
      <c r="I19" s="20" t="s">
        <v>52</v>
      </c>
      <c r="J19" s="20" t="s">
        <v>240</v>
      </c>
      <c r="K19" s="20" t="s">
        <v>34</v>
      </c>
      <c r="L19" s="20" t="s">
        <v>241</v>
      </c>
      <c r="M19" s="33"/>
      <c r="N19" s="69" t="s">
        <v>208</v>
      </c>
    </row>
    <row r="20" spans="1:14" ht="61.8" customHeight="1">
      <c r="A20" s="6">
        <v>15</v>
      </c>
      <c r="B20" s="78"/>
      <c r="C20" s="80"/>
      <c r="D20" s="20" t="s">
        <v>209</v>
      </c>
      <c r="E20" s="20" t="s">
        <v>210</v>
      </c>
      <c r="F20" s="20" t="s">
        <v>206</v>
      </c>
      <c r="G20" s="20" t="s">
        <v>207</v>
      </c>
      <c r="H20" s="38">
        <v>1</v>
      </c>
      <c r="I20" s="20" t="s">
        <v>52</v>
      </c>
      <c r="J20" s="20" t="s">
        <v>211</v>
      </c>
      <c r="K20" s="20" t="s">
        <v>34</v>
      </c>
      <c r="L20" s="20" t="s">
        <v>242</v>
      </c>
      <c r="M20" s="20"/>
      <c r="N20" s="70"/>
    </row>
    <row r="21" spans="1:14" ht="50.4" customHeight="1">
      <c r="A21" s="42">
        <v>16</v>
      </c>
      <c r="B21" s="78"/>
      <c r="C21" s="80"/>
      <c r="D21" s="20" t="s">
        <v>212</v>
      </c>
      <c r="E21" s="20" t="s">
        <v>210</v>
      </c>
      <c r="F21" s="20" t="s">
        <v>206</v>
      </c>
      <c r="G21" s="20" t="s">
        <v>207</v>
      </c>
      <c r="H21" s="36">
        <v>1</v>
      </c>
      <c r="I21" s="20" t="s">
        <v>52</v>
      </c>
      <c r="J21" s="20" t="s">
        <v>213</v>
      </c>
      <c r="K21" s="20" t="s">
        <v>347</v>
      </c>
      <c r="L21" s="20" t="s">
        <v>243</v>
      </c>
      <c r="M21" s="33"/>
      <c r="N21" s="70"/>
    </row>
    <row r="22" spans="1:14" ht="41.4" customHeight="1">
      <c r="A22" s="6">
        <v>17</v>
      </c>
      <c r="B22" s="78"/>
      <c r="C22" s="80"/>
      <c r="D22" s="20" t="s">
        <v>214</v>
      </c>
      <c r="E22" s="20" t="s">
        <v>215</v>
      </c>
      <c r="F22" s="20" t="s">
        <v>206</v>
      </c>
      <c r="G22" s="20" t="s">
        <v>207</v>
      </c>
      <c r="H22" s="38">
        <v>1</v>
      </c>
      <c r="I22" s="20" t="s">
        <v>52</v>
      </c>
      <c r="J22" s="20" t="s">
        <v>244</v>
      </c>
      <c r="K22" s="20" t="s">
        <v>347</v>
      </c>
      <c r="L22" s="20" t="s">
        <v>245</v>
      </c>
      <c r="M22" s="38"/>
      <c r="N22" s="70"/>
    </row>
    <row r="23" spans="1:14" ht="49.2" customHeight="1">
      <c r="A23" s="42">
        <v>18</v>
      </c>
      <c r="B23" s="78"/>
      <c r="C23" s="81"/>
      <c r="D23" s="20" t="s">
        <v>216</v>
      </c>
      <c r="E23" s="20" t="s">
        <v>217</v>
      </c>
      <c r="F23" s="20" t="s">
        <v>206</v>
      </c>
      <c r="G23" s="20" t="s">
        <v>207</v>
      </c>
      <c r="H23" s="36">
        <v>2</v>
      </c>
      <c r="I23" s="20" t="s">
        <v>52</v>
      </c>
      <c r="J23" s="20" t="s">
        <v>369</v>
      </c>
      <c r="K23" s="20" t="s">
        <v>347</v>
      </c>
      <c r="L23" s="20" t="s">
        <v>246</v>
      </c>
      <c r="M23" s="33"/>
      <c r="N23" s="71"/>
    </row>
    <row r="24" spans="1:14" ht="36.6" customHeight="1">
      <c r="A24" s="6">
        <v>19</v>
      </c>
      <c r="B24" s="78"/>
      <c r="C24" s="79" t="s">
        <v>356</v>
      </c>
      <c r="D24" s="20" t="s">
        <v>357</v>
      </c>
      <c r="E24" s="35" t="s">
        <v>358</v>
      </c>
      <c r="F24" s="20" t="s">
        <v>359</v>
      </c>
      <c r="G24" s="20" t="s">
        <v>344</v>
      </c>
      <c r="H24" s="36">
        <v>1</v>
      </c>
      <c r="I24" s="20" t="s">
        <v>345</v>
      </c>
      <c r="J24" s="20" t="s">
        <v>360</v>
      </c>
      <c r="K24" s="36" t="s">
        <v>361</v>
      </c>
      <c r="L24" s="35" t="s">
        <v>362</v>
      </c>
      <c r="M24" s="33"/>
      <c r="N24" s="52" t="s">
        <v>363</v>
      </c>
    </row>
    <row r="25" spans="1:14" ht="57.6" customHeight="1">
      <c r="A25" s="42">
        <v>20</v>
      </c>
      <c r="B25" s="78"/>
      <c r="C25" s="80"/>
      <c r="D25" s="20" t="s">
        <v>364</v>
      </c>
      <c r="E25" s="35" t="s">
        <v>365</v>
      </c>
      <c r="F25" s="20" t="s">
        <v>351</v>
      </c>
      <c r="G25" s="20" t="s">
        <v>344</v>
      </c>
      <c r="H25" s="36">
        <v>1</v>
      </c>
      <c r="I25" s="20" t="s">
        <v>345</v>
      </c>
      <c r="J25" s="20" t="s">
        <v>351</v>
      </c>
      <c r="K25" s="36" t="s">
        <v>347</v>
      </c>
      <c r="L25" s="35" t="s">
        <v>348</v>
      </c>
      <c r="M25" s="33"/>
      <c r="N25" s="68"/>
    </row>
    <row r="26" spans="1:14" ht="56.4" customHeight="1">
      <c r="A26" s="6">
        <v>21</v>
      </c>
      <c r="B26" s="78"/>
      <c r="C26" s="81"/>
      <c r="D26" s="20" t="s">
        <v>366</v>
      </c>
      <c r="E26" s="35" t="s">
        <v>367</v>
      </c>
      <c r="F26" s="20" t="s">
        <v>359</v>
      </c>
      <c r="G26" s="20" t="s">
        <v>344</v>
      </c>
      <c r="H26" s="36">
        <v>1</v>
      </c>
      <c r="I26" s="20" t="s">
        <v>345</v>
      </c>
      <c r="J26" s="20" t="s">
        <v>368</v>
      </c>
      <c r="K26" s="36" t="s">
        <v>347</v>
      </c>
      <c r="L26" s="35" t="s">
        <v>348</v>
      </c>
      <c r="M26" s="33"/>
      <c r="N26" s="53"/>
    </row>
    <row r="27" spans="1:14" ht="87" customHeight="1">
      <c r="A27" s="42">
        <v>22</v>
      </c>
      <c r="B27" s="78"/>
      <c r="C27" s="82" t="s">
        <v>239</v>
      </c>
      <c r="D27" s="41" t="s">
        <v>341</v>
      </c>
      <c r="E27" s="41" t="s">
        <v>342</v>
      </c>
      <c r="F27" s="41" t="s">
        <v>343</v>
      </c>
      <c r="G27" s="21" t="s">
        <v>344</v>
      </c>
      <c r="H27" s="21">
        <v>1</v>
      </c>
      <c r="I27" s="21" t="s">
        <v>345</v>
      </c>
      <c r="J27" s="39" t="s">
        <v>346</v>
      </c>
      <c r="K27" s="21" t="s">
        <v>347</v>
      </c>
      <c r="L27" s="21" t="s">
        <v>370</v>
      </c>
      <c r="N27" s="72" t="s">
        <v>371</v>
      </c>
    </row>
    <row r="28" spans="1:14" ht="85.2" customHeight="1">
      <c r="A28" s="6">
        <v>23</v>
      </c>
      <c r="B28" s="78"/>
      <c r="C28" s="82"/>
      <c r="D28" s="41" t="s">
        <v>349</v>
      </c>
      <c r="E28" s="41" t="s">
        <v>350</v>
      </c>
      <c r="F28" s="41" t="s">
        <v>351</v>
      </c>
      <c r="G28" s="21" t="s">
        <v>344</v>
      </c>
      <c r="H28" s="21">
        <v>1</v>
      </c>
      <c r="I28" s="21" t="s">
        <v>345</v>
      </c>
      <c r="J28" s="39" t="s">
        <v>352</v>
      </c>
      <c r="K28" s="21" t="s">
        <v>347</v>
      </c>
      <c r="L28" s="21" t="s">
        <v>372</v>
      </c>
      <c r="N28" s="73"/>
    </row>
    <row r="29" spans="1:14" ht="67.8" customHeight="1">
      <c r="A29" s="42">
        <v>24</v>
      </c>
      <c r="B29" s="78"/>
      <c r="C29" s="82"/>
      <c r="D29" s="41" t="s">
        <v>353</v>
      </c>
      <c r="E29" s="40" t="s">
        <v>354</v>
      </c>
      <c r="F29" s="41" t="s">
        <v>343</v>
      </c>
      <c r="G29" s="21" t="s">
        <v>344</v>
      </c>
      <c r="H29" s="21">
        <v>1</v>
      </c>
      <c r="I29" s="21" t="s">
        <v>345</v>
      </c>
      <c r="J29" s="39" t="s">
        <v>355</v>
      </c>
      <c r="K29" s="21" t="s">
        <v>347</v>
      </c>
      <c r="L29" s="21" t="s">
        <v>373</v>
      </c>
      <c r="N29" s="74"/>
    </row>
    <row r="30" spans="1:14" ht="61.8" customHeight="1">
      <c r="A30" s="6">
        <v>25</v>
      </c>
      <c r="B30" s="47" t="s">
        <v>221</v>
      </c>
      <c r="C30" s="26" t="s">
        <v>249</v>
      </c>
      <c r="D30" s="26" t="s">
        <v>250</v>
      </c>
      <c r="E30" s="26" t="s">
        <v>251</v>
      </c>
      <c r="F30" s="26" t="s">
        <v>252</v>
      </c>
      <c r="G30" s="26" t="s">
        <v>253</v>
      </c>
      <c r="H30" s="26">
        <v>1</v>
      </c>
      <c r="I30" s="26" t="s">
        <v>254</v>
      </c>
      <c r="J30" s="26" t="s">
        <v>255</v>
      </c>
      <c r="K30" s="26" t="s">
        <v>256</v>
      </c>
      <c r="L30" s="26" t="s">
        <v>257</v>
      </c>
      <c r="M30" s="26"/>
      <c r="N30" s="26" t="s">
        <v>258</v>
      </c>
    </row>
    <row r="31" spans="1:14" ht="58.2" customHeight="1">
      <c r="A31" s="3">
        <v>26</v>
      </c>
      <c r="B31" s="49"/>
      <c r="C31" s="47" t="s">
        <v>259</v>
      </c>
      <c r="D31" s="26" t="s">
        <v>260</v>
      </c>
      <c r="E31" s="26" t="s">
        <v>261</v>
      </c>
      <c r="F31" s="26" t="s">
        <v>262</v>
      </c>
      <c r="G31" s="26" t="s">
        <v>263</v>
      </c>
      <c r="H31" s="26">
        <v>3</v>
      </c>
      <c r="I31" s="26" t="s">
        <v>264</v>
      </c>
      <c r="J31" s="26" t="s">
        <v>265</v>
      </c>
      <c r="K31" s="26" t="s">
        <v>266</v>
      </c>
      <c r="L31" s="26" t="s">
        <v>267</v>
      </c>
      <c r="M31" s="26"/>
      <c r="N31" s="26" t="s">
        <v>268</v>
      </c>
    </row>
    <row r="32" spans="1:14" ht="55.8" customHeight="1">
      <c r="A32" s="6">
        <v>27</v>
      </c>
      <c r="B32" s="49"/>
      <c r="C32" s="48"/>
      <c r="D32" s="26" t="s">
        <v>269</v>
      </c>
      <c r="E32" s="26" t="s">
        <v>270</v>
      </c>
      <c r="F32" s="26" t="s">
        <v>271</v>
      </c>
      <c r="G32" s="26" t="s">
        <v>263</v>
      </c>
      <c r="H32" s="26">
        <v>1</v>
      </c>
      <c r="I32" s="26" t="s">
        <v>264</v>
      </c>
      <c r="J32" s="26" t="s">
        <v>272</v>
      </c>
      <c r="K32" s="26" t="s">
        <v>256</v>
      </c>
      <c r="L32" s="26" t="s">
        <v>273</v>
      </c>
      <c r="M32" s="26" t="s">
        <v>274</v>
      </c>
      <c r="N32" s="26" t="s">
        <v>268</v>
      </c>
    </row>
    <row r="33" spans="1:14" ht="44.4" customHeight="1">
      <c r="A33" s="3">
        <v>28</v>
      </c>
      <c r="B33" s="49"/>
      <c r="C33" s="43" t="s">
        <v>275</v>
      </c>
      <c r="D33" s="44" t="s">
        <v>276</v>
      </c>
      <c r="E33" s="43" t="s">
        <v>277</v>
      </c>
      <c r="F33" s="44" t="s">
        <v>278</v>
      </c>
      <c r="G33" s="44" t="s">
        <v>263</v>
      </c>
      <c r="H33" s="44">
        <v>1</v>
      </c>
      <c r="I33" s="44" t="s">
        <v>52</v>
      </c>
      <c r="J33" s="44" t="s">
        <v>279</v>
      </c>
      <c r="K33" s="44" t="s">
        <v>37</v>
      </c>
      <c r="L33" s="43" t="s">
        <v>280</v>
      </c>
      <c r="M33" s="45"/>
      <c r="N33" s="43" t="s">
        <v>281</v>
      </c>
    </row>
    <row r="34" spans="1:14" ht="36" customHeight="1">
      <c r="A34" s="6">
        <v>29</v>
      </c>
      <c r="B34" s="49"/>
      <c r="C34" s="47" t="s">
        <v>282</v>
      </c>
      <c r="D34" s="26" t="s">
        <v>283</v>
      </c>
      <c r="E34" s="26" t="s">
        <v>284</v>
      </c>
      <c r="F34" s="44" t="s">
        <v>278</v>
      </c>
      <c r="G34" s="26" t="s">
        <v>263</v>
      </c>
      <c r="H34" s="26">
        <v>1</v>
      </c>
      <c r="I34" s="26" t="s">
        <v>285</v>
      </c>
      <c r="J34" s="26" t="s">
        <v>332</v>
      </c>
      <c r="K34" s="26" t="s">
        <v>266</v>
      </c>
      <c r="L34" s="26" t="s">
        <v>286</v>
      </c>
      <c r="M34" s="26"/>
      <c r="N34" s="47" t="s">
        <v>287</v>
      </c>
    </row>
    <row r="35" spans="1:14" ht="30" customHeight="1">
      <c r="A35" s="3">
        <v>30</v>
      </c>
      <c r="B35" s="49"/>
      <c r="C35" s="48"/>
      <c r="D35" s="26" t="s">
        <v>288</v>
      </c>
      <c r="E35" s="26" t="s">
        <v>289</v>
      </c>
      <c r="F35" s="26" t="s">
        <v>278</v>
      </c>
      <c r="G35" s="26" t="s">
        <v>263</v>
      </c>
      <c r="H35" s="26">
        <v>1</v>
      </c>
      <c r="I35" s="26" t="s">
        <v>285</v>
      </c>
      <c r="J35" s="26" t="s">
        <v>333</v>
      </c>
      <c r="K35" s="26" t="s">
        <v>266</v>
      </c>
      <c r="L35" s="26" t="s">
        <v>286</v>
      </c>
      <c r="M35" s="26"/>
      <c r="N35" s="48"/>
    </row>
    <row r="36" spans="1:14" ht="36.6" customHeight="1">
      <c r="A36" s="6">
        <v>31</v>
      </c>
      <c r="B36" s="49"/>
      <c r="C36" s="26" t="s">
        <v>290</v>
      </c>
      <c r="D36" s="26" t="s">
        <v>291</v>
      </c>
      <c r="E36" s="26" t="s">
        <v>292</v>
      </c>
      <c r="F36" s="26" t="s">
        <v>293</v>
      </c>
      <c r="G36" s="26" t="s">
        <v>294</v>
      </c>
      <c r="H36" s="26">
        <v>1</v>
      </c>
      <c r="I36" s="26" t="s">
        <v>285</v>
      </c>
      <c r="J36" s="26" t="s">
        <v>295</v>
      </c>
      <c r="K36" s="26" t="s">
        <v>34</v>
      </c>
      <c r="L36" s="26" t="s">
        <v>296</v>
      </c>
      <c r="M36" s="26"/>
      <c r="N36" s="26" t="s">
        <v>297</v>
      </c>
    </row>
    <row r="37" spans="1:14" ht="37.200000000000003" customHeight="1">
      <c r="A37" s="3">
        <v>32</v>
      </c>
      <c r="B37" s="49"/>
      <c r="C37" s="26" t="s">
        <v>298</v>
      </c>
      <c r="D37" s="26" t="s">
        <v>299</v>
      </c>
      <c r="E37" s="26" t="s">
        <v>300</v>
      </c>
      <c r="F37" s="26" t="s">
        <v>278</v>
      </c>
      <c r="G37" s="26" t="s">
        <v>263</v>
      </c>
      <c r="H37" s="26">
        <v>1</v>
      </c>
      <c r="I37" s="26" t="s">
        <v>264</v>
      </c>
      <c r="J37" s="26" t="s">
        <v>301</v>
      </c>
      <c r="K37" s="26" t="s">
        <v>37</v>
      </c>
      <c r="L37" s="26" t="s">
        <v>334</v>
      </c>
      <c r="M37" s="26"/>
      <c r="N37" s="26" t="s">
        <v>302</v>
      </c>
    </row>
    <row r="38" spans="1:14" ht="34.799999999999997" customHeight="1">
      <c r="A38" s="6">
        <v>33</v>
      </c>
      <c r="B38" s="49"/>
      <c r="C38" s="26" t="s">
        <v>303</v>
      </c>
      <c r="D38" s="26" t="s">
        <v>304</v>
      </c>
      <c r="E38" s="26" t="s">
        <v>305</v>
      </c>
      <c r="F38" s="26" t="s">
        <v>293</v>
      </c>
      <c r="G38" s="26" t="s">
        <v>263</v>
      </c>
      <c r="H38" s="26">
        <v>1</v>
      </c>
      <c r="I38" s="26" t="s">
        <v>285</v>
      </c>
      <c r="J38" s="26" t="s">
        <v>295</v>
      </c>
      <c r="K38" s="26" t="s">
        <v>266</v>
      </c>
      <c r="L38" s="26" t="s">
        <v>286</v>
      </c>
      <c r="M38" s="26"/>
      <c r="N38" s="26" t="s">
        <v>306</v>
      </c>
    </row>
    <row r="39" spans="1:14" ht="34.200000000000003" customHeight="1">
      <c r="A39" s="3">
        <v>34</v>
      </c>
      <c r="B39" s="49"/>
      <c r="C39" s="47" t="s">
        <v>307</v>
      </c>
      <c r="D39" s="26" t="s">
        <v>308</v>
      </c>
      <c r="E39" s="26" t="s">
        <v>309</v>
      </c>
      <c r="F39" s="26" t="s">
        <v>278</v>
      </c>
      <c r="G39" s="26" t="s">
        <v>263</v>
      </c>
      <c r="H39" s="26">
        <v>1</v>
      </c>
      <c r="I39" s="26" t="s">
        <v>285</v>
      </c>
      <c r="J39" s="26" t="s">
        <v>335</v>
      </c>
      <c r="K39" s="26" t="s">
        <v>266</v>
      </c>
      <c r="L39" s="26" t="s">
        <v>222</v>
      </c>
      <c r="M39" s="26"/>
      <c r="N39" s="26" t="s">
        <v>310</v>
      </c>
    </row>
    <row r="40" spans="1:14" ht="28.8" customHeight="1">
      <c r="A40" s="6">
        <v>35</v>
      </c>
      <c r="B40" s="49"/>
      <c r="C40" s="49"/>
      <c r="D40" s="26" t="s">
        <v>304</v>
      </c>
      <c r="E40" s="26" t="s">
        <v>311</v>
      </c>
      <c r="F40" s="26" t="s">
        <v>312</v>
      </c>
      <c r="G40" s="26" t="s">
        <v>263</v>
      </c>
      <c r="H40" s="26">
        <v>1</v>
      </c>
      <c r="I40" s="26" t="s">
        <v>285</v>
      </c>
      <c r="J40" s="26" t="s">
        <v>338</v>
      </c>
      <c r="K40" s="26" t="s">
        <v>313</v>
      </c>
      <c r="L40" s="26" t="s">
        <v>314</v>
      </c>
      <c r="M40" s="26"/>
      <c r="N40" s="26" t="s">
        <v>315</v>
      </c>
    </row>
    <row r="41" spans="1:14" ht="60" customHeight="1">
      <c r="A41" s="3">
        <v>36</v>
      </c>
      <c r="B41" s="49"/>
      <c r="C41" s="48"/>
      <c r="D41" s="26" t="s">
        <v>276</v>
      </c>
      <c r="E41" s="26" t="s">
        <v>277</v>
      </c>
      <c r="F41" s="26" t="s">
        <v>278</v>
      </c>
      <c r="G41" s="26" t="s">
        <v>263</v>
      </c>
      <c r="H41" s="26">
        <v>1</v>
      </c>
      <c r="I41" s="26" t="s">
        <v>285</v>
      </c>
      <c r="J41" s="26" t="s">
        <v>336</v>
      </c>
      <c r="K41" s="26" t="s">
        <v>313</v>
      </c>
      <c r="L41" s="26" t="s">
        <v>337</v>
      </c>
      <c r="M41" s="26"/>
      <c r="N41" s="26" t="s">
        <v>316</v>
      </c>
    </row>
    <row r="42" spans="1:14" ht="43.2" customHeight="1">
      <c r="A42" s="6">
        <v>37</v>
      </c>
      <c r="B42" s="49"/>
      <c r="C42" s="26" t="s">
        <v>317</v>
      </c>
      <c r="D42" s="26" t="s">
        <v>304</v>
      </c>
      <c r="E42" s="26" t="s">
        <v>311</v>
      </c>
      <c r="F42" s="26" t="s">
        <v>312</v>
      </c>
      <c r="G42" s="26" t="s">
        <v>318</v>
      </c>
      <c r="H42" s="26">
        <v>1</v>
      </c>
      <c r="I42" s="26" t="s">
        <v>285</v>
      </c>
      <c r="J42" s="26" t="s">
        <v>223</v>
      </c>
      <c r="K42" s="26" t="s">
        <v>256</v>
      </c>
      <c r="L42" s="26" t="s">
        <v>319</v>
      </c>
      <c r="M42" s="26"/>
      <c r="N42" s="26" t="s">
        <v>320</v>
      </c>
    </row>
    <row r="43" spans="1:14" ht="49.8" customHeight="1">
      <c r="A43" s="3">
        <v>38</v>
      </c>
      <c r="B43" s="49"/>
      <c r="C43" s="44" t="s">
        <v>321</v>
      </c>
      <c r="D43" s="44" t="s">
        <v>276</v>
      </c>
      <c r="E43" s="44" t="s">
        <v>277</v>
      </c>
      <c r="F43" s="44" t="s">
        <v>278</v>
      </c>
      <c r="G43" s="46" t="s">
        <v>322</v>
      </c>
      <c r="H43" s="44">
        <v>1</v>
      </c>
      <c r="I43" s="44" t="s">
        <v>285</v>
      </c>
      <c r="J43" s="44" t="s">
        <v>339</v>
      </c>
      <c r="K43" s="44" t="s">
        <v>256</v>
      </c>
      <c r="L43" s="44" t="s">
        <v>323</v>
      </c>
      <c r="M43" s="26"/>
      <c r="N43" s="26" t="s">
        <v>324</v>
      </c>
    </row>
    <row r="44" spans="1:14" ht="57" customHeight="1">
      <c r="A44" s="6">
        <v>39</v>
      </c>
      <c r="B44" s="48"/>
      <c r="C44" s="26" t="s">
        <v>325</v>
      </c>
      <c r="D44" s="26" t="s">
        <v>326</v>
      </c>
      <c r="E44" s="26" t="s">
        <v>327</v>
      </c>
      <c r="F44" s="26" t="s">
        <v>328</v>
      </c>
      <c r="G44" s="26" t="s">
        <v>329</v>
      </c>
      <c r="H44" s="26">
        <v>1</v>
      </c>
      <c r="I44" s="26" t="s">
        <v>285</v>
      </c>
      <c r="J44" s="26" t="s">
        <v>340</v>
      </c>
      <c r="K44" s="26" t="s">
        <v>313</v>
      </c>
      <c r="L44" s="26" t="s">
        <v>330</v>
      </c>
      <c r="M44" s="26"/>
      <c r="N44" s="26" t="s">
        <v>331</v>
      </c>
    </row>
    <row r="45" spans="1:14" ht="34.200000000000003" customHeight="1">
      <c r="A45" s="3">
        <v>40</v>
      </c>
      <c r="B45" s="50" t="s">
        <v>80</v>
      </c>
      <c r="C45" s="50" t="s">
        <v>81</v>
      </c>
      <c r="D45" s="28" t="s">
        <v>82</v>
      </c>
      <c r="E45" s="28" t="s">
        <v>83</v>
      </c>
      <c r="F45" s="28" t="s">
        <v>84</v>
      </c>
      <c r="G45" s="28" t="s">
        <v>85</v>
      </c>
      <c r="H45" s="28">
        <v>1</v>
      </c>
      <c r="I45" s="28" t="s">
        <v>231</v>
      </c>
      <c r="J45" s="28" t="s">
        <v>86</v>
      </c>
      <c r="K45" s="28" t="s">
        <v>37</v>
      </c>
      <c r="L45" s="28"/>
      <c r="M45" s="17"/>
      <c r="N45" s="50" t="s">
        <v>87</v>
      </c>
    </row>
    <row r="46" spans="1:14" ht="36.6" customHeight="1">
      <c r="A46" s="6">
        <v>41</v>
      </c>
      <c r="B46" s="50"/>
      <c r="C46" s="50"/>
      <c r="D46" s="28" t="s">
        <v>88</v>
      </c>
      <c r="E46" s="28" t="s">
        <v>89</v>
      </c>
      <c r="F46" s="28" t="s">
        <v>90</v>
      </c>
      <c r="G46" s="28" t="s">
        <v>91</v>
      </c>
      <c r="H46" s="28">
        <v>2</v>
      </c>
      <c r="I46" s="28" t="s">
        <v>231</v>
      </c>
      <c r="J46" s="16" t="s">
        <v>92</v>
      </c>
      <c r="K46" s="29" t="s">
        <v>93</v>
      </c>
      <c r="L46" s="17"/>
      <c r="M46" s="17"/>
      <c r="N46" s="50" t="s">
        <v>94</v>
      </c>
    </row>
    <row r="47" spans="1:14" ht="36.6" customHeight="1">
      <c r="A47" s="3">
        <v>42</v>
      </c>
      <c r="B47" s="50"/>
      <c r="C47" s="50"/>
      <c r="D47" s="28" t="s">
        <v>95</v>
      </c>
      <c r="E47" s="28" t="s">
        <v>96</v>
      </c>
      <c r="F47" s="28" t="s">
        <v>42</v>
      </c>
      <c r="G47" s="28" t="s">
        <v>91</v>
      </c>
      <c r="H47" s="28">
        <v>1</v>
      </c>
      <c r="I47" s="28" t="s">
        <v>231</v>
      </c>
      <c r="J47" s="28" t="s">
        <v>97</v>
      </c>
      <c r="K47" s="29" t="s">
        <v>93</v>
      </c>
      <c r="L47" s="17"/>
      <c r="M47" s="17"/>
      <c r="N47" s="50" t="s">
        <v>94</v>
      </c>
    </row>
    <row r="48" spans="1:14" ht="36.6" customHeight="1">
      <c r="A48" s="6">
        <v>43</v>
      </c>
      <c r="B48" s="50"/>
      <c r="C48" s="50"/>
      <c r="D48" s="28" t="s">
        <v>98</v>
      </c>
      <c r="E48" s="28" t="s">
        <v>99</v>
      </c>
      <c r="F48" s="28" t="s">
        <v>100</v>
      </c>
      <c r="G48" s="28" t="s">
        <v>101</v>
      </c>
      <c r="H48" s="28">
        <v>1</v>
      </c>
      <c r="I48" s="28" t="s">
        <v>233</v>
      </c>
      <c r="J48" s="28" t="s">
        <v>102</v>
      </c>
      <c r="K48" s="29" t="s">
        <v>93</v>
      </c>
      <c r="L48" s="28" t="s">
        <v>232</v>
      </c>
      <c r="M48" s="17"/>
      <c r="N48" s="50" t="s">
        <v>94</v>
      </c>
    </row>
    <row r="49" spans="1:14" ht="36.6" customHeight="1">
      <c r="A49" s="3">
        <v>44</v>
      </c>
      <c r="B49" s="50"/>
      <c r="C49" s="50"/>
      <c r="D49" s="28" t="s">
        <v>103</v>
      </c>
      <c r="E49" s="28" t="s">
        <v>104</v>
      </c>
      <c r="F49" s="28" t="s">
        <v>100</v>
      </c>
      <c r="G49" s="28" t="s">
        <v>101</v>
      </c>
      <c r="H49" s="28">
        <v>1</v>
      </c>
      <c r="I49" s="28" t="s">
        <v>231</v>
      </c>
      <c r="J49" s="28" t="s">
        <v>105</v>
      </c>
      <c r="K49" s="29" t="s">
        <v>93</v>
      </c>
      <c r="L49" s="17"/>
      <c r="M49" s="17"/>
      <c r="N49" s="50" t="s">
        <v>94</v>
      </c>
    </row>
    <row r="50" spans="1:14" ht="36.6" customHeight="1">
      <c r="A50" s="6">
        <v>45</v>
      </c>
      <c r="B50" s="50"/>
      <c r="C50" s="50"/>
      <c r="D50" s="28" t="s">
        <v>106</v>
      </c>
      <c r="E50" s="28" t="s">
        <v>107</v>
      </c>
      <c r="F50" s="28" t="s">
        <v>42</v>
      </c>
      <c r="G50" s="28" t="s">
        <v>91</v>
      </c>
      <c r="H50" s="28">
        <v>1</v>
      </c>
      <c r="I50" s="28" t="s">
        <v>231</v>
      </c>
      <c r="J50" s="28" t="s">
        <v>108</v>
      </c>
      <c r="K50" s="29" t="s">
        <v>93</v>
      </c>
      <c r="L50" s="17"/>
      <c r="M50" s="17"/>
      <c r="N50" s="50" t="s">
        <v>94</v>
      </c>
    </row>
    <row r="51" spans="1:14" ht="36.6" customHeight="1">
      <c r="A51" s="3">
        <v>46</v>
      </c>
      <c r="B51" s="50"/>
      <c r="C51" s="50" t="s">
        <v>109</v>
      </c>
      <c r="D51" s="28" t="s">
        <v>110</v>
      </c>
      <c r="E51" s="28" t="s">
        <v>111</v>
      </c>
      <c r="F51" s="16" t="s">
        <v>100</v>
      </c>
      <c r="G51" s="28" t="s">
        <v>112</v>
      </c>
      <c r="H51" s="28">
        <v>1</v>
      </c>
      <c r="I51" s="28" t="s">
        <v>229</v>
      </c>
      <c r="J51" s="28" t="s">
        <v>113</v>
      </c>
      <c r="K51" s="28" t="s">
        <v>114</v>
      </c>
      <c r="L51" s="28" t="s">
        <v>115</v>
      </c>
      <c r="M51" s="17"/>
      <c r="N51" s="50" t="s">
        <v>116</v>
      </c>
    </row>
    <row r="52" spans="1:14" ht="36.6" customHeight="1">
      <c r="A52" s="6">
        <v>47</v>
      </c>
      <c r="B52" s="50"/>
      <c r="C52" s="50" t="s">
        <v>109</v>
      </c>
      <c r="D52" s="28" t="s">
        <v>117</v>
      </c>
      <c r="E52" s="28" t="s">
        <v>118</v>
      </c>
      <c r="F52" s="16" t="s">
        <v>119</v>
      </c>
      <c r="G52" s="28" t="s">
        <v>91</v>
      </c>
      <c r="H52" s="28">
        <v>1</v>
      </c>
      <c r="I52" s="28" t="s">
        <v>229</v>
      </c>
      <c r="J52" s="28" t="s">
        <v>120</v>
      </c>
      <c r="K52" s="28" t="s">
        <v>114</v>
      </c>
      <c r="L52" s="28"/>
      <c r="M52" s="17"/>
      <c r="N52" s="50"/>
    </row>
    <row r="53" spans="1:14" ht="36.6" customHeight="1">
      <c r="A53" s="3">
        <v>48</v>
      </c>
      <c r="B53" s="50"/>
      <c r="C53" s="50" t="s">
        <v>109</v>
      </c>
      <c r="D53" s="28" t="s">
        <v>121</v>
      </c>
      <c r="E53" s="28" t="s">
        <v>122</v>
      </c>
      <c r="F53" s="16" t="s">
        <v>123</v>
      </c>
      <c r="G53" s="28" t="s">
        <v>85</v>
      </c>
      <c r="H53" s="28">
        <v>1</v>
      </c>
      <c r="I53" s="28" t="s">
        <v>229</v>
      </c>
      <c r="J53" s="28" t="s">
        <v>124</v>
      </c>
      <c r="K53" s="28" t="s">
        <v>171</v>
      </c>
      <c r="L53" s="28" t="s">
        <v>125</v>
      </c>
      <c r="M53" s="17"/>
      <c r="N53" s="50"/>
    </row>
    <row r="54" spans="1:14" ht="36.6" customHeight="1">
      <c r="A54" s="6">
        <v>49</v>
      </c>
      <c r="B54" s="50"/>
      <c r="C54" s="50" t="s">
        <v>126</v>
      </c>
      <c r="D54" s="28" t="s">
        <v>127</v>
      </c>
      <c r="E54" s="28" t="s">
        <v>128</v>
      </c>
      <c r="F54" s="28" t="s">
        <v>129</v>
      </c>
      <c r="G54" s="28" t="s">
        <v>85</v>
      </c>
      <c r="H54" s="28">
        <v>1</v>
      </c>
      <c r="I54" s="28" t="s">
        <v>229</v>
      </c>
      <c r="J54" s="28" t="s">
        <v>130</v>
      </c>
      <c r="K54" s="28" t="s">
        <v>131</v>
      </c>
      <c r="L54" s="28" t="s">
        <v>132</v>
      </c>
      <c r="M54" s="17"/>
      <c r="N54" s="50" t="s">
        <v>133</v>
      </c>
    </row>
    <row r="55" spans="1:14" ht="36.6" customHeight="1">
      <c r="A55" s="3">
        <v>50</v>
      </c>
      <c r="B55" s="50"/>
      <c r="C55" s="50"/>
      <c r="D55" s="28" t="s">
        <v>220</v>
      </c>
      <c r="E55" s="28" t="s">
        <v>134</v>
      </c>
      <c r="F55" s="28" t="s">
        <v>135</v>
      </c>
      <c r="G55" s="28" t="s">
        <v>112</v>
      </c>
      <c r="H55" s="28">
        <v>1</v>
      </c>
      <c r="I55" s="28" t="s">
        <v>229</v>
      </c>
      <c r="J55" s="23" t="s">
        <v>201</v>
      </c>
      <c r="K55" s="29" t="s">
        <v>93</v>
      </c>
      <c r="L55" s="28"/>
      <c r="M55" s="17"/>
      <c r="N55" s="50"/>
    </row>
    <row r="56" spans="1:14" ht="36.6" customHeight="1">
      <c r="A56" s="6">
        <v>51</v>
      </c>
      <c r="B56" s="50"/>
      <c r="C56" s="50"/>
      <c r="D56" s="28" t="s">
        <v>136</v>
      </c>
      <c r="E56" s="28" t="s">
        <v>137</v>
      </c>
      <c r="F56" s="28" t="s">
        <v>100</v>
      </c>
      <c r="G56" s="28" t="s">
        <v>112</v>
      </c>
      <c r="H56" s="28">
        <v>1</v>
      </c>
      <c r="I56" s="28" t="s">
        <v>229</v>
      </c>
      <c r="J56" s="28" t="s">
        <v>138</v>
      </c>
      <c r="K56" s="29" t="s">
        <v>93</v>
      </c>
      <c r="L56" s="28" t="s">
        <v>139</v>
      </c>
      <c r="M56" s="17"/>
      <c r="N56" s="50"/>
    </row>
    <row r="57" spans="1:14" ht="36.6" customHeight="1">
      <c r="A57" s="3">
        <v>52</v>
      </c>
      <c r="B57" s="50"/>
      <c r="C57" s="50"/>
      <c r="D57" s="28" t="s">
        <v>140</v>
      </c>
      <c r="E57" s="28" t="s">
        <v>141</v>
      </c>
      <c r="F57" s="28" t="s">
        <v>100</v>
      </c>
      <c r="G57" s="28" t="s">
        <v>112</v>
      </c>
      <c r="H57" s="28">
        <v>1</v>
      </c>
      <c r="I57" s="28" t="s">
        <v>229</v>
      </c>
      <c r="J57" s="28" t="s">
        <v>142</v>
      </c>
      <c r="K57" s="29" t="s">
        <v>93</v>
      </c>
      <c r="L57" s="28" t="s">
        <v>139</v>
      </c>
      <c r="M57" s="17"/>
      <c r="N57" s="50"/>
    </row>
    <row r="58" spans="1:14" ht="36.6" customHeight="1">
      <c r="A58" s="6">
        <v>53</v>
      </c>
      <c r="B58" s="50"/>
      <c r="C58" s="54" t="s">
        <v>143</v>
      </c>
      <c r="D58" s="28" t="s">
        <v>144</v>
      </c>
      <c r="E58" s="28" t="s">
        <v>118</v>
      </c>
      <c r="F58" s="28" t="s">
        <v>100</v>
      </c>
      <c r="G58" s="16" t="s">
        <v>145</v>
      </c>
      <c r="H58" s="28">
        <v>1</v>
      </c>
      <c r="I58" s="28" t="s">
        <v>229</v>
      </c>
      <c r="J58" s="28" t="s">
        <v>146</v>
      </c>
      <c r="K58" s="29" t="s">
        <v>93</v>
      </c>
      <c r="L58" s="28"/>
      <c r="M58" s="12" t="s">
        <v>29</v>
      </c>
      <c r="N58" s="54" t="s">
        <v>147</v>
      </c>
    </row>
    <row r="59" spans="1:14" ht="36.6" customHeight="1">
      <c r="A59" s="3">
        <v>54</v>
      </c>
      <c r="B59" s="50"/>
      <c r="C59" s="54"/>
      <c r="D59" s="28" t="s">
        <v>148</v>
      </c>
      <c r="E59" s="28" t="s">
        <v>149</v>
      </c>
      <c r="F59" s="28" t="s">
        <v>100</v>
      </c>
      <c r="G59" s="28" t="s">
        <v>112</v>
      </c>
      <c r="H59" s="28">
        <v>1</v>
      </c>
      <c r="I59" s="28" t="s">
        <v>229</v>
      </c>
      <c r="J59" s="28" t="s">
        <v>150</v>
      </c>
      <c r="K59" s="29" t="s">
        <v>93</v>
      </c>
      <c r="L59" s="28" t="s">
        <v>139</v>
      </c>
      <c r="M59" s="17"/>
      <c r="N59" s="54"/>
    </row>
    <row r="60" spans="1:14" ht="36.6" customHeight="1">
      <c r="A60" s="6">
        <v>55</v>
      </c>
      <c r="B60" s="50"/>
      <c r="C60" s="50" t="s">
        <v>151</v>
      </c>
      <c r="D60" s="16" t="s">
        <v>152</v>
      </c>
      <c r="E60" s="16" t="s">
        <v>153</v>
      </c>
      <c r="F60" s="16" t="s">
        <v>119</v>
      </c>
      <c r="G60" s="28" t="s">
        <v>85</v>
      </c>
      <c r="H60" s="16">
        <v>1</v>
      </c>
      <c r="I60" s="16" t="s">
        <v>230</v>
      </c>
      <c r="J60" s="16" t="s">
        <v>154</v>
      </c>
      <c r="K60" s="16" t="s">
        <v>37</v>
      </c>
      <c r="L60" s="16"/>
      <c r="M60" s="18"/>
      <c r="N60" s="50" t="s">
        <v>155</v>
      </c>
    </row>
    <row r="61" spans="1:14" ht="36.6" customHeight="1">
      <c r="A61" s="3">
        <v>56</v>
      </c>
      <c r="B61" s="50"/>
      <c r="C61" s="50"/>
      <c r="D61" s="28" t="s">
        <v>156</v>
      </c>
      <c r="E61" s="28" t="s">
        <v>157</v>
      </c>
      <c r="F61" s="28" t="s">
        <v>129</v>
      </c>
      <c r="G61" s="16" t="s">
        <v>145</v>
      </c>
      <c r="H61" s="28">
        <v>1</v>
      </c>
      <c r="I61" s="28" t="s">
        <v>230</v>
      </c>
      <c r="J61" s="28" t="s">
        <v>158</v>
      </c>
      <c r="K61" s="29" t="s">
        <v>93</v>
      </c>
      <c r="L61" s="28"/>
      <c r="M61" s="19"/>
      <c r="N61" s="50" t="s">
        <v>159</v>
      </c>
    </row>
    <row r="62" spans="1:14" ht="36.6" customHeight="1">
      <c r="A62" s="6">
        <v>57</v>
      </c>
      <c r="B62" s="50"/>
      <c r="C62" s="50"/>
      <c r="D62" s="28" t="s">
        <v>160</v>
      </c>
      <c r="E62" s="28" t="s">
        <v>161</v>
      </c>
      <c r="F62" s="28" t="s">
        <v>129</v>
      </c>
      <c r="G62" s="16" t="s">
        <v>145</v>
      </c>
      <c r="H62" s="28">
        <v>1</v>
      </c>
      <c r="I62" s="28" t="s">
        <v>230</v>
      </c>
      <c r="J62" s="16" t="s">
        <v>162</v>
      </c>
      <c r="K62" s="29" t="s">
        <v>93</v>
      </c>
      <c r="L62" s="28" t="s">
        <v>163</v>
      </c>
      <c r="M62" s="19"/>
      <c r="N62" s="50" t="s">
        <v>159</v>
      </c>
    </row>
    <row r="63" spans="1:14" ht="36.6" customHeight="1">
      <c r="A63" s="3">
        <v>58</v>
      </c>
      <c r="B63" s="50" t="s">
        <v>80</v>
      </c>
      <c r="C63" s="50" t="s">
        <v>151</v>
      </c>
      <c r="D63" s="28" t="s">
        <v>164</v>
      </c>
      <c r="E63" s="28" t="s">
        <v>165</v>
      </c>
      <c r="F63" s="28" t="s">
        <v>129</v>
      </c>
      <c r="G63" s="16" t="s">
        <v>145</v>
      </c>
      <c r="H63" s="28">
        <v>1</v>
      </c>
      <c r="I63" s="28" t="s">
        <v>230</v>
      </c>
      <c r="J63" s="16" t="s">
        <v>166</v>
      </c>
      <c r="K63" s="29" t="s">
        <v>93</v>
      </c>
      <c r="L63" s="28" t="s">
        <v>167</v>
      </c>
      <c r="M63" s="19"/>
      <c r="N63" s="50" t="s">
        <v>159</v>
      </c>
    </row>
    <row r="64" spans="1:14" ht="36.6" customHeight="1">
      <c r="A64" s="6">
        <v>59</v>
      </c>
      <c r="B64" s="50"/>
      <c r="C64" s="50"/>
      <c r="D64" s="28" t="s">
        <v>168</v>
      </c>
      <c r="E64" s="28" t="s">
        <v>169</v>
      </c>
      <c r="F64" s="28" t="s">
        <v>100</v>
      </c>
      <c r="G64" s="28" t="s">
        <v>85</v>
      </c>
      <c r="H64" s="28">
        <v>1</v>
      </c>
      <c r="I64" s="28" t="s">
        <v>230</v>
      </c>
      <c r="J64" s="28" t="s">
        <v>170</v>
      </c>
      <c r="K64" s="28" t="s">
        <v>171</v>
      </c>
      <c r="L64" s="28" t="s">
        <v>172</v>
      </c>
      <c r="M64" s="19"/>
      <c r="N64" s="50" t="s">
        <v>159</v>
      </c>
    </row>
    <row r="65" spans="1:14" ht="46.2" customHeight="1">
      <c r="A65" s="3">
        <v>60</v>
      </c>
      <c r="B65" s="50"/>
      <c r="C65" s="50"/>
      <c r="D65" s="28" t="s">
        <v>173</v>
      </c>
      <c r="E65" s="28" t="s">
        <v>174</v>
      </c>
      <c r="F65" s="28" t="s">
        <v>100</v>
      </c>
      <c r="G65" s="28" t="s">
        <v>112</v>
      </c>
      <c r="H65" s="28">
        <v>1</v>
      </c>
      <c r="I65" s="28" t="s">
        <v>230</v>
      </c>
      <c r="J65" s="28" t="s">
        <v>175</v>
      </c>
      <c r="K65" s="29" t="s">
        <v>93</v>
      </c>
      <c r="L65" s="25"/>
      <c r="M65" s="19"/>
      <c r="N65" s="50" t="s">
        <v>159</v>
      </c>
    </row>
    <row r="66" spans="1:14" ht="36.6" customHeight="1">
      <c r="A66" s="6">
        <v>61</v>
      </c>
      <c r="B66" s="50"/>
      <c r="C66" s="50"/>
      <c r="D66" s="28" t="s">
        <v>176</v>
      </c>
      <c r="E66" s="28" t="s">
        <v>177</v>
      </c>
      <c r="F66" s="28" t="s">
        <v>100</v>
      </c>
      <c r="G66" s="28" t="s">
        <v>112</v>
      </c>
      <c r="H66" s="28">
        <v>1</v>
      </c>
      <c r="I66" s="28" t="s">
        <v>229</v>
      </c>
      <c r="J66" s="28" t="s">
        <v>178</v>
      </c>
      <c r="K66" s="29" t="s">
        <v>93</v>
      </c>
      <c r="L66" s="28"/>
      <c r="M66" s="28"/>
      <c r="N66" s="50" t="s">
        <v>159</v>
      </c>
    </row>
    <row r="67" spans="1:14" ht="81" customHeight="1">
      <c r="A67" s="3">
        <v>62</v>
      </c>
      <c r="B67" s="50"/>
      <c r="C67" s="28" t="s">
        <v>179</v>
      </c>
      <c r="D67" s="28" t="s">
        <v>180</v>
      </c>
      <c r="E67" s="28" t="s">
        <v>181</v>
      </c>
      <c r="F67" s="28" t="s">
        <v>123</v>
      </c>
      <c r="G67" s="28" t="s">
        <v>85</v>
      </c>
      <c r="H67" s="28">
        <v>1</v>
      </c>
      <c r="I67" s="28" t="s">
        <v>225</v>
      </c>
      <c r="J67" s="28" t="s">
        <v>182</v>
      </c>
      <c r="K67" s="28" t="s">
        <v>131</v>
      </c>
      <c r="L67" s="28" t="s">
        <v>224</v>
      </c>
      <c r="M67" s="28" t="s">
        <v>183</v>
      </c>
      <c r="N67" s="28" t="s">
        <v>184</v>
      </c>
    </row>
    <row r="68" spans="1:14" ht="98.4" customHeight="1">
      <c r="A68" s="6">
        <v>63</v>
      </c>
      <c r="B68" s="50"/>
      <c r="C68" s="67" t="s">
        <v>185</v>
      </c>
      <c r="D68" s="29" t="s">
        <v>186</v>
      </c>
      <c r="E68" s="28" t="s">
        <v>187</v>
      </c>
      <c r="F68" s="28" t="s">
        <v>119</v>
      </c>
      <c r="G68" s="28" t="s">
        <v>145</v>
      </c>
      <c r="H68" s="28">
        <v>1</v>
      </c>
      <c r="I68" s="28" t="s">
        <v>225</v>
      </c>
      <c r="J68" s="28" t="s">
        <v>188</v>
      </c>
      <c r="K68" s="28" t="s">
        <v>114</v>
      </c>
      <c r="L68" s="28" t="s">
        <v>226</v>
      </c>
      <c r="M68" s="28" t="s">
        <v>189</v>
      </c>
      <c r="N68" s="67" t="s">
        <v>190</v>
      </c>
    </row>
    <row r="69" spans="1:14" ht="114" customHeight="1">
      <c r="A69" s="3">
        <v>64</v>
      </c>
      <c r="B69" s="50"/>
      <c r="C69" s="67"/>
      <c r="D69" s="29" t="s">
        <v>191</v>
      </c>
      <c r="E69" s="28" t="s">
        <v>192</v>
      </c>
      <c r="F69" s="28" t="s">
        <v>119</v>
      </c>
      <c r="G69" s="28" t="s">
        <v>145</v>
      </c>
      <c r="H69" s="28">
        <v>1</v>
      </c>
      <c r="I69" s="28" t="s">
        <v>225</v>
      </c>
      <c r="J69" s="28" t="s">
        <v>193</v>
      </c>
      <c r="K69" s="28" t="s">
        <v>114</v>
      </c>
      <c r="L69" s="28" t="s">
        <v>227</v>
      </c>
      <c r="M69" s="28" t="s">
        <v>194</v>
      </c>
      <c r="N69" s="67" t="s">
        <v>195</v>
      </c>
    </row>
    <row r="70" spans="1:14" ht="99.6" customHeight="1">
      <c r="A70" s="6">
        <v>65</v>
      </c>
      <c r="B70" s="50"/>
      <c r="C70" s="67"/>
      <c r="D70" s="29" t="s">
        <v>196</v>
      </c>
      <c r="E70" s="28" t="s">
        <v>197</v>
      </c>
      <c r="F70" s="28" t="s">
        <v>119</v>
      </c>
      <c r="G70" s="28" t="s">
        <v>145</v>
      </c>
      <c r="H70" s="28">
        <v>1</v>
      </c>
      <c r="I70" s="28" t="s">
        <v>225</v>
      </c>
      <c r="J70" s="28" t="s">
        <v>198</v>
      </c>
      <c r="K70" s="28" t="s">
        <v>114</v>
      </c>
      <c r="L70" s="28" t="s">
        <v>228</v>
      </c>
      <c r="M70" s="28" t="s">
        <v>199</v>
      </c>
      <c r="N70" s="67" t="s">
        <v>195</v>
      </c>
    </row>
    <row r="71" spans="1:14" ht="36.6" customHeight="1">
      <c r="H71" s="27">
        <f>SUM(H6:H70)</f>
        <v>73</v>
      </c>
    </row>
  </sheetData>
  <mergeCells count="46">
    <mergeCell ref="N34:N35"/>
    <mergeCell ref="N24:N26"/>
    <mergeCell ref="N19:N23"/>
    <mergeCell ref="N27:N29"/>
    <mergeCell ref="C6:C13"/>
    <mergeCell ref="B19:B29"/>
    <mergeCell ref="C19:C23"/>
    <mergeCell ref="C24:C26"/>
    <mergeCell ref="C27:C29"/>
    <mergeCell ref="N16:N17"/>
    <mergeCell ref="C14:C15"/>
    <mergeCell ref="B14:B15"/>
    <mergeCell ref="B16:B17"/>
    <mergeCell ref="C16:C17"/>
    <mergeCell ref="N58:N59"/>
    <mergeCell ref="N60:N66"/>
    <mergeCell ref="C68:C70"/>
    <mergeCell ref="N68:N70"/>
    <mergeCell ref="C45:C50"/>
    <mergeCell ref="N45:N50"/>
    <mergeCell ref="C51:C53"/>
    <mergeCell ref="N51:N53"/>
    <mergeCell ref="C54:C57"/>
    <mergeCell ref="N54:N57"/>
    <mergeCell ref="A1:B1"/>
    <mergeCell ref="E16:E17"/>
    <mergeCell ref="C31:C32"/>
    <mergeCell ref="B30:B44"/>
    <mergeCell ref="C58:C59"/>
    <mergeCell ref="A2:N3"/>
    <mergeCell ref="A4:A5"/>
    <mergeCell ref="B4:B5"/>
    <mergeCell ref="C4:C5"/>
    <mergeCell ref="D4:H4"/>
    <mergeCell ref="I4:L4"/>
    <mergeCell ref="M4:M5"/>
    <mergeCell ref="N4:N5"/>
    <mergeCell ref="B6:B13"/>
    <mergeCell ref="M6:M13"/>
    <mergeCell ref="N6:N13"/>
    <mergeCell ref="C34:C35"/>
    <mergeCell ref="C39:C41"/>
    <mergeCell ref="C60:C62"/>
    <mergeCell ref="C63:C66"/>
    <mergeCell ref="B63:B70"/>
    <mergeCell ref="B45:B62"/>
  </mergeCells>
  <phoneticPr fontId="29" type="noConversion"/>
  <pageMargins left="0.31496062992125984" right="0.51181102362204722" top="0.15748031496062992" bottom="0.15748031496062992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杨志浩[局事业单位人事管理处]</cp:lastModifiedBy>
  <cp:lastPrinted>2021-03-09T08:18:15Z</cp:lastPrinted>
  <dcterms:created xsi:type="dcterms:W3CDTF">2014-01-03T02:46:01Z</dcterms:created>
  <dcterms:modified xsi:type="dcterms:W3CDTF">2021-03-11T00:28:15Z</dcterms:modified>
</cp:coreProperties>
</file>