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拟入围面试人员名单" sheetId="2" r:id="rId1"/>
  </sheets>
  <definedNames>
    <definedName name="_xlnm.Print_Titles" localSheetId="0">拟入围面试人员名单!$2:$3</definedName>
  </definedNames>
  <calcPr calcId="124519"/>
</workbook>
</file>

<file path=xl/calcChain.xml><?xml version="1.0" encoding="utf-8"?>
<calcChain xmlns="http://schemas.openxmlformats.org/spreadsheetml/2006/main">
  <c r="E66" i="2"/>
</calcChain>
</file>

<file path=xl/sharedStrings.xml><?xml version="1.0" encoding="utf-8"?>
<sst xmlns="http://schemas.openxmlformats.org/spreadsheetml/2006/main" count="72" uniqueCount="14">
  <si>
    <t>序号</t>
  </si>
  <si>
    <t>准考证号</t>
  </si>
  <si>
    <t>附件：</t>
    <phoneticPr fontId="1" type="noConversion"/>
  </si>
  <si>
    <t>岗位代码</t>
  </si>
  <si>
    <t>招聘岗位</t>
  </si>
  <si>
    <t>岗位计划数</t>
  </si>
  <si>
    <t>笔试成绩</t>
  </si>
  <si>
    <t>保育员</t>
  </si>
  <si>
    <t>教师A</t>
  </si>
  <si>
    <t>教师B</t>
  </si>
  <si>
    <t>会计</t>
  </si>
  <si>
    <t>2023年经开区招聘公办幼儿园聘用工作人员拟入围面试人员名单</t>
    <phoneticPr fontId="1" type="noConversion"/>
  </si>
  <si>
    <t>注：名单不含厨房主厨人员岗位面试人员。厨房主厨人员报名资格审查合格直接进入面试考试。</t>
    <phoneticPr fontId="1" type="noConversion"/>
  </si>
  <si>
    <t>名次</t>
    <phoneticPr fontId="1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</si>
</sst>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0_);[Red]\(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0"/>
      <name val="Arial"/>
      <family val="2"/>
    </font>
    <font>
      <sz val="16"/>
      <color theme="1"/>
      <name val="方正小标宋简体"/>
      <family val="4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80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" fillId="0" borderId="0">
      <alignment vertical="center"/>
    </xf>
    <xf numFmtId="9" fontId="6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58" applyFont="1" applyBorder="1" applyAlignment="1">
      <alignment horizontal="center" vertical="center"/>
    </xf>
    <xf numFmtId="0" fontId="11" fillId="2" borderId="1" xfId="139" applyFont="1" applyFill="1" applyBorder="1" applyAlignment="1">
      <alignment horizontal="center" vertical="center" wrapText="1"/>
    </xf>
    <xf numFmtId="0" fontId="11" fillId="2" borderId="1" xfId="131" applyFont="1" applyFill="1" applyBorder="1" applyAlignment="1">
      <alignment horizontal="center" vertical="center" wrapText="1"/>
    </xf>
    <xf numFmtId="0" fontId="11" fillId="2" borderId="1" xfId="136" applyFont="1" applyFill="1" applyBorder="1" applyAlignment="1">
      <alignment horizontal="center" vertical="center" wrapText="1"/>
    </xf>
    <xf numFmtId="0" fontId="11" fillId="2" borderId="1" xfId="141" applyFont="1" applyFill="1" applyBorder="1" applyAlignment="1">
      <alignment horizontal="center" vertical="center" wrapText="1"/>
    </xf>
    <xf numFmtId="0" fontId="11" fillId="2" borderId="1" xfId="134" applyFont="1" applyFill="1" applyBorder="1" applyAlignment="1">
      <alignment horizontal="center" vertical="center" wrapText="1"/>
    </xf>
    <xf numFmtId="0" fontId="11" fillId="2" borderId="1" xfId="138" applyFont="1" applyFill="1" applyBorder="1" applyAlignment="1">
      <alignment horizontal="center" vertical="center" wrapText="1"/>
    </xf>
    <xf numFmtId="0" fontId="11" fillId="2" borderId="1" xfId="123" applyFont="1" applyFill="1" applyBorder="1" applyAlignment="1">
      <alignment horizontal="center" vertical="center" wrapText="1"/>
    </xf>
    <xf numFmtId="0" fontId="11" fillId="2" borderId="1" xfId="670" applyFont="1" applyFill="1" applyBorder="1" applyAlignment="1">
      <alignment horizontal="center" vertical="center" wrapText="1"/>
    </xf>
    <xf numFmtId="0" fontId="11" fillId="2" borderId="1" xfId="739" applyFont="1" applyFill="1" applyBorder="1" applyAlignment="1">
      <alignment horizontal="center" vertical="center" wrapText="1"/>
    </xf>
    <xf numFmtId="0" fontId="11" fillId="2" borderId="1" xfId="686" applyFont="1" applyFill="1" applyBorder="1" applyAlignment="1">
      <alignment horizontal="center" vertical="center" wrapText="1"/>
    </xf>
    <xf numFmtId="0" fontId="11" fillId="2" borderId="1" xfId="767" applyFont="1" applyFill="1" applyBorder="1" applyAlignment="1">
      <alignment horizontal="center" vertical="center" wrapText="1"/>
    </xf>
    <xf numFmtId="0" fontId="11" fillId="2" borderId="1" xfId="697" applyFont="1" applyFill="1" applyBorder="1" applyAlignment="1">
      <alignment horizontal="center" vertical="center" wrapText="1"/>
    </xf>
    <xf numFmtId="0" fontId="11" fillId="2" borderId="1" xfId="757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11" fillId="2" borderId="1" xfId="719" applyFont="1" applyFill="1" applyBorder="1" applyAlignment="1">
      <alignment horizontal="center" vertical="center" wrapText="1"/>
    </xf>
    <xf numFmtId="178" fontId="11" fillId="2" borderId="1" xfId="630" applyNumberFormat="1" applyFont="1" applyFill="1" applyBorder="1" applyAlignment="1">
      <alignment horizontal="center" vertical="center"/>
    </xf>
    <xf numFmtId="178" fontId="11" fillId="2" borderId="1" xfId="644" applyNumberFormat="1" applyFont="1" applyFill="1" applyBorder="1" applyAlignment="1">
      <alignment horizontal="center" vertical="center"/>
    </xf>
    <xf numFmtId="178" fontId="11" fillId="2" borderId="1" xfId="734" applyNumberFormat="1" applyFont="1" applyFill="1" applyBorder="1" applyAlignment="1">
      <alignment horizontal="center" vertical="center"/>
    </xf>
    <xf numFmtId="178" fontId="11" fillId="2" borderId="1" xfId="358" applyNumberFormat="1" applyFont="1" applyFill="1" applyBorder="1" applyAlignment="1">
      <alignment horizontal="center" vertical="center"/>
    </xf>
    <xf numFmtId="178" fontId="11" fillId="2" borderId="1" xfId="656" applyNumberFormat="1" applyFont="1" applyFill="1" applyBorder="1" applyAlignment="1">
      <alignment horizontal="center" vertical="center"/>
    </xf>
    <xf numFmtId="178" fontId="11" fillId="2" borderId="1" xfId="614" applyNumberFormat="1" applyFont="1" applyFill="1" applyBorder="1" applyAlignment="1">
      <alignment horizontal="center" vertical="center"/>
    </xf>
    <xf numFmtId="0" fontId="11" fillId="2" borderId="1" xfId="754" applyFont="1" applyFill="1" applyBorder="1" applyAlignment="1">
      <alignment horizontal="center" vertical="center" wrapText="1"/>
    </xf>
    <xf numFmtId="49" fontId="9" fillId="2" borderId="1" xfId="59" applyNumberFormat="1" applyFont="1" applyFill="1" applyBorder="1" applyAlignment="1">
      <alignment horizontal="left" vertical="center" wrapText="1"/>
    </xf>
    <xf numFmtId="49" fontId="9" fillId="2" borderId="1" xfId="59" applyNumberFormat="1" applyFont="1" applyFill="1" applyBorder="1" applyAlignment="1">
      <alignment horizontal="center" vertical="center" wrapText="1"/>
    </xf>
    <xf numFmtId="0" fontId="10" fillId="2" borderId="1" xfId="115" applyFont="1" applyFill="1" applyBorder="1" applyAlignment="1">
      <alignment horizontal="center" vertical="center"/>
    </xf>
    <xf numFmtId="178" fontId="11" fillId="2" borderId="1" xfId="123" applyNumberFormat="1" applyFont="1" applyFill="1" applyBorder="1" applyAlignment="1">
      <alignment horizontal="center" vertical="center"/>
    </xf>
    <xf numFmtId="0" fontId="10" fillId="2" borderId="1" xfId="111" applyFont="1" applyFill="1" applyBorder="1" applyAlignment="1">
      <alignment horizontal="center" vertical="center"/>
    </xf>
    <xf numFmtId="178" fontId="11" fillId="2" borderId="1" xfId="128" applyNumberFormat="1" applyFont="1" applyFill="1" applyBorder="1" applyAlignment="1">
      <alignment horizontal="center" vertical="center"/>
    </xf>
    <xf numFmtId="0" fontId="10" fillId="2" borderId="1" xfId="113" applyFont="1" applyFill="1" applyBorder="1" applyAlignment="1" applyProtection="1">
      <alignment horizontal="center" vertical="center"/>
    </xf>
    <xf numFmtId="178" fontId="11" fillId="2" borderId="1" xfId="131" applyNumberFormat="1" applyFont="1" applyFill="1" applyBorder="1" applyAlignment="1">
      <alignment horizontal="center" vertical="center"/>
    </xf>
    <xf numFmtId="0" fontId="10" fillId="2" borderId="1" xfId="113" applyFont="1" applyFill="1" applyBorder="1" applyAlignment="1">
      <alignment horizontal="center" vertical="center"/>
    </xf>
    <xf numFmtId="178" fontId="11" fillId="2" borderId="1" xfId="134" applyNumberFormat="1" applyFont="1" applyFill="1" applyBorder="1" applyAlignment="1">
      <alignment horizontal="center" vertical="center"/>
    </xf>
    <xf numFmtId="178" fontId="11" fillId="2" borderId="1" xfId="136" applyNumberFormat="1" applyFont="1" applyFill="1" applyBorder="1" applyAlignment="1">
      <alignment horizontal="center" vertical="center"/>
    </xf>
    <xf numFmtId="178" fontId="11" fillId="2" borderId="1" xfId="138" applyNumberFormat="1" applyFont="1" applyFill="1" applyBorder="1" applyAlignment="1">
      <alignment horizontal="center" vertical="center"/>
    </xf>
    <xf numFmtId="178" fontId="11" fillId="2" borderId="1" xfId="139" applyNumberFormat="1" applyFont="1" applyFill="1" applyBorder="1" applyAlignment="1">
      <alignment horizontal="center" vertical="center"/>
    </xf>
    <xf numFmtId="178" fontId="11" fillId="2" borderId="1" xfId="141" applyNumberFormat="1" applyFon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</cellXfs>
  <cellStyles count="780">
    <cellStyle name="Comma" xfId="19"/>
    <cellStyle name="Comma [0]" xfId="20"/>
    <cellStyle name="Currency" xfId="11"/>
    <cellStyle name="Currency [0]" xfId="12"/>
    <cellStyle name="Normal" xfId="9"/>
    <cellStyle name="Percent" xfId="22"/>
    <cellStyle name="常规" xfId="0" builtinId="0"/>
    <cellStyle name="常规 10" xfId="123"/>
    <cellStyle name="常规 10 2" xfId="200"/>
    <cellStyle name="常规 10 2 2" xfId="282"/>
    <cellStyle name="常规 10 3" xfId="322"/>
    <cellStyle name="常规 10 4" xfId="360"/>
    <cellStyle name="常规 10 5" xfId="398"/>
    <cellStyle name="常规 10 6" xfId="439"/>
    <cellStyle name="常规 10 7" xfId="481"/>
    <cellStyle name="常规 10 8" xfId="523"/>
    <cellStyle name="常规 10 9" xfId="565"/>
    <cellStyle name="常规 11" xfId="127"/>
    <cellStyle name="常规 11 2" xfId="201"/>
    <cellStyle name="常规 11 2 2" xfId="283"/>
    <cellStyle name="常规 11 3" xfId="323"/>
    <cellStyle name="常规 11 4" xfId="361"/>
    <cellStyle name="常规 11 5" xfId="399"/>
    <cellStyle name="常规 11 6" xfId="440"/>
    <cellStyle name="常规 11 7" xfId="482"/>
    <cellStyle name="常规 11 8" xfId="524"/>
    <cellStyle name="常规 11 9" xfId="566"/>
    <cellStyle name="常规 12" xfId="128"/>
    <cellStyle name="常规 12 2" xfId="202"/>
    <cellStyle name="常规 12 2 2" xfId="284"/>
    <cellStyle name="常规 12 3" xfId="324"/>
    <cellStyle name="常规 12 4" xfId="362"/>
    <cellStyle name="常规 12 5" xfId="400"/>
    <cellStyle name="常规 12 6" xfId="441"/>
    <cellStyle name="常规 12 7" xfId="483"/>
    <cellStyle name="常规 12 8" xfId="525"/>
    <cellStyle name="常规 12 9" xfId="567"/>
    <cellStyle name="常规 13" xfId="70"/>
    <cellStyle name="常规 13 10" xfId="183"/>
    <cellStyle name="常规 13 11" xfId="630"/>
    <cellStyle name="常规 13 12" xfId="689"/>
    <cellStyle name="常规 13 13" xfId="685"/>
    <cellStyle name="常规 13 14" xfId="686"/>
    <cellStyle name="常规 13 15" xfId="658"/>
    <cellStyle name="常规 13 2" xfId="129"/>
    <cellStyle name="常规 13 2 2" xfId="203"/>
    <cellStyle name="常规 13 2 2 2" xfId="285"/>
    <cellStyle name="常规 13 2 2 3" xfId="643"/>
    <cellStyle name="常规 13 2 2 4" xfId="663"/>
    <cellStyle name="常规 13 2 2 5" xfId="746"/>
    <cellStyle name="常规 13 2 2 6" xfId="761"/>
    <cellStyle name="常规 13 2 2 7" xfId="770"/>
    <cellStyle name="常规 13 2 2 8" xfId="776"/>
    <cellStyle name="常规 13 2 3" xfId="604"/>
    <cellStyle name="常规 13 2 4" xfId="619"/>
    <cellStyle name="常规 13 2 5" xfId="718"/>
    <cellStyle name="常规 13 2 6" xfId="605"/>
    <cellStyle name="常规 13 2 7" xfId="618"/>
    <cellStyle name="常规 13 2 8" xfId="751"/>
    <cellStyle name="常规 13 3" xfId="156"/>
    <cellStyle name="常规 13 4" xfId="161"/>
    <cellStyle name="常规 13 5" xfId="181"/>
    <cellStyle name="常规 13 6" xfId="442"/>
    <cellStyle name="常规 13 7" xfId="484"/>
    <cellStyle name="常规 13 8" xfId="526"/>
    <cellStyle name="常规 13 9" xfId="568"/>
    <cellStyle name="常规 14" xfId="131"/>
    <cellStyle name="常规 14 2" xfId="204"/>
    <cellStyle name="常规 14 2 2" xfId="286"/>
    <cellStyle name="常规 14 3" xfId="325"/>
    <cellStyle name="常规 14 4" xfId="364"/>
    <cellStyle name="常规 14 5" xfId="401"/>
    <cellStyle name="常规 14 6" xfId="443"/>
    <cellStyle name="常规 14 7" xfId="485"/>
    <cellStyle name="常规 14 8" xfId="527"/>
    <cellStyle name="常规 14 9" xfId="569"/>
    <cellStyle name="常规 15" xfId="134"/>
    <cellStyle name="常规 15 2" xfId="205"/>
    <cellStyle name="常规 15 2 2" xfId="287"/>
    <cellStyle name="常规 15 3" xfId="326"/>
    <cellStyle name="常规 15 4" xfId="365"/>
    <cellStyle name="常规 15 5" xfId="402"/>
    <cellStyle name="常规 15 6" xfId="444"/>
    <cellStyle name="常规 15 7" xfId="486"/>
    <cellStyle name="常规 15 8" xfId="528"/>
    <cellStyle name="常规 15 9" xfId="570"/>
    <cellStyle name="常规 16" xfId="136"/>
    <cellStyle name="常规 16 2" xfId="206"/>
    <cellStyle name="常规 16 2 2" xfId="288"/>
    <cellStyle name="常规 16 3" xfId="327"/>
    <cellStyle name="常规 16 4" xfId="366"/>
    <cellStyle name="常规 16 5" xfId="403"/>
    <cellStyle name="常规 16 6" xfId="445"/>
    <cellStyle name="常规 16 7" xfId="487"/>
    <cellStyle name="常规 16 8" xfId="529"/>
    <cellStyle name="常规 16 9" xfId="571"/>
    <cellStyle name="常规 17" xfId="138"/>
    <cellStyle name="常规 17 2" xfId="207"/>
    <cellStyle name="常规 17 2 2" xfId="289"/>
    <cellStyle name="常规 17 3" xfId="328"/>
    <cellStyle name="常规 17 4" xfId="367"/>
    <cellStyle name="常规 17 5" xfId="404"/>
    <cellStyle name="常规 17 6" xfId="446"/>
    <cellStyle name="常规 17 7" xfId="488"/>
    <cellStyle name="常规 17 8" xfId="530"/>
    <cellStyle name="常规 17 9" xfId="572"/>
    <cellStyle name="常规 18" xfId="139"/>
    <cellStyle name="常规 18 2" xfId="208"/>
    <cellStyle name="常规 18 2 2" xfId="290"/>
    <cellStyle name="常规 18 3" xfId="329"/>
    <cellStyle name="常规 18 4" xfId="368"/>
    <cellStyle name="常规 18 5" xfId="405"/>
    <cellStyle name="常规 18 6" xfId="447"/>
    <cellStyle name="常规 18 7" xfId="489"/>
    <cellStyle name="常规 18 8" xfId="531"/>
    <cellStyle name="常规 18 9" xfId="573"/>
    <cellStyle name="常规 19" xfId="141"/>
    <cellStyle name="常规 19 2" xfId="209"/>
    <cellStyle name="常规 19 2 2" xfId="291"/>
    <cellStyle name="常规 19 3" xfId="330"/>
    <cellStyle name="常规 19 4" xfId="369"/>
    <cellStyle name="常规 19 5" xfId="406"/>
    <cellStyle name="常规 19 6" xfId="448"/>
    <cellStyle name="常规 19 7" xfId="490"/>
    <cellStyle name="常规 19 8" xfId="532"/>
    <cellStyle name="常规 19 9" xfId="574"/>
    <cellStyle name="常规 2" xfId="1"/>
    <cellStyle name="常规 2 10" xfId="77"/>
    <cellStyle name="常规 2 11" xfId="88"/>
    <cellStyle name="常规 2 12" xfId="97"/>
    <cellStyle name="常规 2 13" xfId="103"/>
    <cellStyle name="常规 2 14" xfId="109"/>
    <cellStyle name="常规 2 14 10" xfId="764"/>
    <cellStyle name="常规 2 14 11" xfId="773"/>
    <cellStyle name="常规 2 14 2" xfId="140"/>
    <cellStyle name="常规 2 14 3" xfId="163"/>
    <cellStyle name="常规 2 14 4" xfId="170"/>
    <cellStyle name="常规 2 14 5" xfId="186"/>
    <cellStyle name="常规 2 14 6" xfId="184"/>
    <cellStyle name="常规 2 14 7" xfId="627"/>
    <cellStyle name="常规 2 14 8" xfId="615"/>
    <cellStyle name="常规 2 14 9" xfId="752"/>
    <cellStyle name="常规 2 15" xfId="142"/>
    <cellStyle name="常规 2 16" xfId="143"/>
    <cellStyle name="常规 2 17" xfId="144"/>
    <cellStyle name="常规 2 18" xfId="145"/>
    <cellStyle name="常规 2 19" xfId="132"/>
    <cellStyle name="常规 2 19 2" xfId="187"/>
    <cellStyle name="常规 2 19 3" xfId="182"/>
    <cellStyle name="常规 2 19 4" xfId="625"/>
    <cellStyle name="常规 2 19 5" xfId="717"/>
    <cellStyle name="常规 2 19 6" xfId="645"/>
    <cellStyle name="常规 2 19 7" xfId="613"/>
    <cellStyle name="常规 2 19 8" xfId="617"/>
    <cellStyle name="常规 2 2" xfId="2"/>
    <cellStyle name="常规 2 2 10" xfId="72"/>
    <cellStyle name="常规 2 2 11" xfId="74"/>
    <cellStyle name="常规 2 2 12" xfId="86"/>
    <cellStyle name="常规 2 2 13" xfId="95"/>
    <cellStyle name="常规 2 2 14" xfId="117"/>
    <cellStyle name="常规 2 2 15" xfId="135"/>
    <cellStyle name="常规 2 2 16" xfId="159"/>
    <cellStyle name="常规 2 2 17" xfId="166"/>
    <cellStyle name="常规 2 2 18" xfId="397"/>
    <cellStyle name="常规 2 2 19" xfId="635"/>
    <cellStyle name="常规 2 2 2" xfId="6"/>
    <cellStyle name="常规 2 2 2 10" xfId="87"/>
    <cellStyle name="常规 2 2 2 11" xfId="96"/>
    <cellStyle name="常规 2 2 2 12" xfId="193"/>
    <cellStyle name="常规 2 2 2 13" xfId="175"/>
    <cellStyle name="常规 2 2 2 14" xfId="706"/>
    <cellStyle name="常规 2 2 2 15" xfId="709"/>
    <cellStyle name="常规 2 2 2 16" xfId="683"/>
    <cellStyle name="常规 2 2 2 17" xfId="608"/>
    <cellStyle name="常规 2 2 2 18" xfId="691"/>
    <cellStyle name="常规 2 2 2 2" xfId="13"/>
    <cellStyle name="常规 2 2 2 2 10" xfId="89"/>
    <cellStyle name="常规 2 2 2 2 11" xfId="98"/>
    <cellStyle name="常规 2 2 2 2 2" xfId="10"/>
    <cellStyle name="常规 2 2 2 2 2 2" xfId="80"/>
    <cellStyle name="常规 2 2 2 2 2 3" xfId="91"/>
    <cellStyle name="常规 2 2 2 2 2 4" xfId="100"/>
    <cellStyle name="常规 2 2 2 2 2 5" xfId="105"/>
    <cellStyle name="常规 2 2 2 2 3" xfId="21"/>
    <cellStyle name="常规 2 2 2 2 4" xfId="34"/>
    <cellStyle name="常规 2 2 2 2 5" xfId="39"/>
    <cellStyle name="常规 2 2 2 2 6" xfId="49"/>
    <cellStyle name="常规 2 2 2 2 7" xfId="60"/>
    <cellStyle name="常规 2 2 2 2 8" xfId="61"/>
    <cellStyle name="常规 2 2 2 2 9" xfId="78"/>
    <cellStyle name="常规 2 2 2 3" xfId="27"/>
    <cellStyle name="常规 2 2 2 4" xfId="32"/>
    <cellStyle name="常规 2 2 2 5" xfId="41"/>
    <cellStyle name="常规 2 2 2 6" xfId="47"/>
    <cellStyle name="常规 2 2 2 7" xfId="62"/>
    <cellStyle name="常规 2 2 2 8" xfId="69"/>
    <cellStyle name="常规 2 2 2 9" xfId="75"/>
    <cellStyle name="常规 2 2 20" xfId="677"/>
    <cellStyle name="常规 2 2 21" xfId="687"/>
    <cellStyle name="常规 2 2 22" xfId="607"/>
    <cellStyle name="常规 2 2 23" xfId="703"/>
    <cellStyle name="常规 2 2 3" xfId="17"/>
    <cellStyle name="常规 2 2 3 2" xfId="81"/>
    <cellStyle name="常规 2 2 4" xfId="29"/>
    <cellStyle name="常规 2 2 4 2" xfId="82"/>
    <cellStyle name="常规 2 2 4 3" xfId="92"/>
    <cellStyle name="常规 2 2 4 4" xfId="101"/>
    <cellStyle name="常规 2 2 4 5" xfId="106"/>
    <cellStyle name="常规 2 2 5" xfId="31"/>
    <cellStyle name="常规 2 2 6" xfId="44"/>
    <cellStyle name="常规 2 2 7" xfId="46"/>
    <cellStyle name="常规 2 2 8" xfId="55"/>
    <cellStyle name="常规 2 2 9" xfId="64"/>
    <cellStyle name="常规 2 20" xfId="130"/>
    <cellStyle name="常规 2 21" xfId="171"/>
    <cellStyle name="常规 2 22" xfId="359"/>
    <cellStyle name="常规 2 23" xfId="722"/>
    <cellStyle name="常规 2 24" xfId="644"/>
    <cellStyle name="常规 2 25" xfId="649"/>
    <cellStyle name="常规 2 26" xfId="701"/>
    <cellStyle name="常规 2 27" xfId="739"/>
    <cellStyle name="常规 2 3" xfId="23"/>
    <cellStyle name="常规 2 3 10" xfId="85"/>
    <cellStyle name="常规 2 3 11" xfId="94"/>
    <cellStyle name="常规 2 3 2" xfId="18"/>
    <cellStyle name="常规 2 3 2 10" xfId="180"/>
    <cellStyle name="常规 2 3 2 11" xfId="629"/>
    <cellStyle name="常规 2 3 2 12" xfId="749"/>
    <cellStyle name="常规 2 3 2 2" xfId="83"/>
    <cellStyle name="常规 2 3 2 3" xfId="93"/>
    <cellStyle name="常规 2 3 2 4" xfId="102"/>
    <cellStyle name="常规 2 3 2 5" xfId="107"/>
    <cellStyle name="常规 2 3 2 6" xfId="194"/>
    <cellStyle name="常规 2 3 2 7" xfId="149"/>
    <cellStyle name="常规 2 3 2 8" xfId="693"/>
    <cellStyle name="常规 2 3 2 9" xfId="698"/>
    <cellStyle name="常规 2 3 3" xfId="30"/>
    <cellStyle name="常规 2 3 4" xfId="36"/>
    <cellStyle name="常规 2 3 5" xfId="45"/>
    <cellStyle name="常规 2 3 6" xfId="51"/>
    <cellStyle name="常规 2 3 7" xfId="65"/>
    <cellStyle name="常规 2 3 8" xfId="73"/>
    <cellStyle name="常规 2 3 9" xfId="84"/>
    <cellStyle name="常规 2 4" xfId="24"/>
    <cellStyle name="常规 2 5" xfId="33"/>
    <cellStyle name="常规 2 6" xfId="37"/>
    <cellStyle name="常规 2 7" xfId="48"/>
    <cellStyle name="常规 2 8" xfId="52"/>
    <cellStyle name="常规 2 9" xfId="68"/>
    <cellStyle name="常规 20" xfId="210"/>
    <cellStyle name="常规 20 2" xfId="292"/>
    <cellStyle name="常规 20 3" xfId="331"/>
    <cellStyle name="常规 20 4" xfId="370"/>
    <cellStyle name="常规 20 5" xfId="407"/>
    <cellStyle name="常规 20 6" xfId="449"/>
    <cellStyle name="常规 20 7" xfId="491"/>
    <cellStyle name="常规 20 8" xfId="533"/>
    <cellStyle name="常规 20 9" xfId="575"/>
    <cellStyle name="常规 21" xfId="211"/>
    <cellStyle name="常规 21 2" xfId="293"/>
    <cellStyle name="常规 21 3" xfId="332"/>
    <cellStyle name="常规 21 4" xfId="371"/>
    <cellStyle name="常规 21 5" xfId="408"/>
    <cellStyle name="常规 21 6" xfId="450"/>
    <cellStyle name="常规 21 7" xfId="492"/>
    <cellStyle name="常规 21 8" xfId="534"/>
    <cellStyle name="常规 21 9" xfId="576"/>
    <cellStyle name="常规 22" xfId="212"/>
    <cellStyle name="常规 22 2" xfId="294"/>
    <cellStyle name="常规 22 3" xfId="333"/>
    <cellStyle name="常规 22 4" xfId="372"/>
    <cellStyle name="常规 22 5" xfId="409"/>
    <cellStyle name="常规 22 6" xfId="451"/>
    <cellStyle name="常规 22 7" xfId="493"/>
    <cellStyle name="常规 22 8" xfId="535"/>
    <cellStyle name="常规 22 9" xfId="577"/>
    <cellStyle name="常规 23" xfId="213"/>
    <cellStyle name="常规 23 2" xfId="295"/>
    <cellStyle name="常规 23 3" xfId="334"/>
    <cellStyle name="常规 23 4" xfId="373"/>
    <cellStyle name="常规 23 5" xfId="410"/>
    <cellStyle name="常规 23 6" xfId="452"/>
    <cellStyle name="常规 23 7" xfId="494"/>
    <cellStyle name="常规 23 8" xfId="536"/>
    <cellStyle name="常规 23 9" xfId="578"/>
    <cellStyle name="常规 24" xfId="214"/>
    <cellStyle name="常规 24 2" xfId="296"/>
    <cellStyle name="常规 24 3" xfId="335"/>
    <cellStyle name="常规 24 4" xfId="374"/>
    <cellStyle name="常规 24 5" xfId="411"/>
    <cellStyle name="常规 24 6" xfId="453"/>
    <cellStyle name="常规 24 7" xfId="495"/>
    <cellStyle name="常规 24 8" xfId="537"/>
    <cellStyle name="常规 24 9" xfId="579"/>
    <cellStyle name="常规 25" xfId="215"/>
    <cellStyle name="常规 25 2" xfId="297"/>
    <cellStyle name="常规 25 3" xfId="336"/>
    <cellStyle name="常规 25 4" xfId="375"/>
    <cellStyle name="常规 25 5" xfId="412"/>
    <cellStyle name="常规 25 6" xfId="454"/>
    <cellStyle name="常规 25 7" xfId="496"/>
    <cellStyle name="常规 25 8" xfId="538"/>
    <cellStyle name="常规 25 9" xfId="580"/>
    <cellStyle name="常规 26" xfId="216"/>
    <cellStyle name="常规 26 2" xfId="298"/>
    <cellStyle name="常规 26 3" xfId="337"/>
    <cellStyle name="常规 26 4" xfId="376"/>
    <cellStyle name="常规 26 5" xfId="413"/>
    <cellStyle name="常规 26 6" xfId="455"/>
    <cellStyle name="常规 26 7" xfId="497"/>
    <cellStyle name="常规 26 8" xfId="539"/>
    <cellStyle name="常规 26 9" xfId="581"/>
    <cellStyle name="常规 27" xfId="217"/>
    <cellStyle name="常规 27 2" xfId="299"/>
    <cellStyle name="常规 27 3" xfId="338"/>
    <cellStyle name="常规 27 4" xfId="377"/>
    <cellStyle name="常规 27 5" xfId="414"/>
    <cellStyle name="常规 27 6" xfId="456"/>
    <cellStyle name="常规 27 7" xfId="498"/>
    <cellStyle name="常规 27 8" xfId="540"/>
    <cellStyle name="常规 27 9" xfId="582"/>
    <cellStyle name="常规 28" xfId="218"/>
    <cellStyle name="常规 28 2" xfId="300"/>
    <cellStyle name="常规 28 3" xfId="339"/>
    <cellStyle name="常规 28 4" xfId="378"/>
    <cellStyle name="常规 28 5" xfId="415"/>
    <cellStyle name="常规 28 6" xfId="457"/>
    <cellStyle name="常规 28 7" xfId="499"/>
    <cellStyle name="常规 28 8" xfId="541"/>
    <cellStyle name="常规 28 9" xfId="583"/>
    <cellStyle name="常规 29" xfId="219"/>
    <cellStyle name="常规 29 2" xfId="301"/>
    <cellStyle name="常规 29 3" xfId="340"/>
    <cellStyle name="常规 29 4" xfId="379"/>
    <cellStyle name="常规 29 5" xfId="416"/>
    <cellStyle name="常规 29 6" xfId="458"/>
    <cellStyle name="常规 29 7" xfId="500"/>
    <cellStyle name="常规 29 8" xfId="542"/>
    <cellStyle name="常规 29 9" xfId="584"/>
    <cellStyle name="常规 3" xfId="3"/>
    <cellStyle name="常规 3 10" xfId="634"/>
    <cellStyle name="常规 3 11" xfId="704"/>
    <cellStyle name="常规 3 12" xfId="738"/>
    <cellStyle name="常规 3 13" xfId="755"/>
    <cellStyle name="常规 3 14" xfId="766"/>
    <cellStyle name="常规 3 2" xfId="7"/>
    <cellStyle name="常规 3 2 10" xfId="76"/>
    <cellStyle name="常规 3 2 11" xfId="66"/>
    <cellStyle name="常规 3 2 2" xfId="15"/>
    <cellStyle name="常规 3 2 3" xfId="28"/>
    <cellStyle name="常规 3 2 4" xfId="26"/>
    <cellStyle name="常规 3 2 5" xfId="42"/>
    <cellStyle name="常规 3 2 6" xfId="40"/>
    <cellStyle name="常规 3 2 7" xfId="63"/>
    <cellStyle name="常规 3 2 8" xfId="71"/>
    <cellStyle name="常规 3 2 9" xfId="67"/>
    <cellStyle name="常规 3 3" xfId="16"/>
    <cellStyle name="常规 3 4" xfId="56"/>
    <cellStyle name="常规 3 5" xfId="118"/>
    <cellStyle name="常规 3 6" xfId="108"/>
    <cellStyle name="常规 3 7" xfId="155"/>
    <cellStyle name="常规 3 8" xfId="157"/>
    <cellStyle name="常规 3 9" xfId="320"/>
    <cellStyle name="常规 30" xfId="220"/>
    <cellStyle name="常规 30 2" xfId="302"/>
    <cellStyle name="常规 30 3" xfId="341"/>
    <cellStyle name="常规 30 4" xfId="380"/>
    <cellStyle name="常规 30 5" xfId="417"/>
    <cellStyle name="常规 30 6" xfId="459"/>
    <cellStyle name="常规 30 7" xfId="501"/>
    <cellStyle name="常规 30 8" xfId="543"/>
    <cellStyle name="常规 30 9" xfId="585"/>
    <cellStyle name="常规 31" xfId="221"/>
    <cellStyle name="常规 31 2" xfId="303"/>
    <cellStyle name="常规 31 3" xfId="342"/>
    <cellStyle name="常规 31 4" xfId="381"/>
    <cellStyle name="常规 31 5" xfId="418"/>
    <cellStyle name="常规 31 6" xfId="460"/>
    <cellStyle name="常规 31 7" xfId="502"/>
    <cellStyle name="常规 31 8" xfId="544"/>
    <cellStyle name="常规 31 9" xfId="586"/>
    <cellStyle name="常规 32" xfId="222"/>
    <cellStyle name="常规 32 2" xfId="304"/>
    <cellStyle name="常规 32 3" xfId="343"/>
    <cellStyle name="常规 32 4" xfId="382"/>
    <cellStyle name="常规 32 5" xfId="419"/>
    <cellStyle name="常规 32 6" xfId="461"/>
    <cellStyle name="常规 32 7" xfId="503"/>
    <cellStyle name="常规 32 8" xfId="545"/>
    <cellStyle name="常规 32 9" xfId="587"/>
    <cellStyle name="常规 33" xfId="223"/>
    <cellStyle name="常规 33 2" xfId="305"/>
    <cellStyle name="常规 33 3" xfId="344"/>
    <cellStyle name="常规 33 4" xfId="383"/>
    <cellStyle name="常规 33 5" xfId="420"/>
    <cellStyle name="常规 33 6" xfId="462"/>
    <cellStyle name="常规 33 7" xfId="504"/>
    <cellStyle name="常规 33 8" xfId="546"/>
    <cellStyle name="常规 33 9" xfId="588"/>
    <cellStyle name="常规 34" xfId="224"/>
    <cellStyle name="常规 34 2" xfId="306"/>
    <cellStyle name="常规 34 3" xfId="345"/>
    <cellStyle name="常规 34 4" xfId="384"/>
    <cellStyle name="常规 34 5" xfId="421"/>
    <cellStyle name="常规 34 6" xfId="463"/>
    <cellStyle name="常规 34 7" xfId="505"/>
    <cellStyle name="常规 34 8" xfId="547"/>
    <cellStyle name="常规 34 9" xfId="589"/>
    <cellStyle name="常规 35" xfId="225"/>
    <cellStyle name="常规 35 2" xfId="307"/>
    <cellStyle name="常规 35 3" xfId="346"/>
    <cellStyle name="常规 35 4" xfId="385"/>
    <cellStyle name="常规 35 5" xfId="422"/>
    <cellStyle name="常规 35 6" xfId="464"/>
    <cellStyle name="常规 35 7" xfId="506"/>
    <cellStyle name="常规 35 8" xfId="548"/>
    <cellStyle name="常规 35 9" xfId="590"/>
    <cellStyle name="常规 36" xfId="226"/>
    <cellStyle name="常规 36 2" xfId="308"/>
    <cellStyle name="常规 36 3" xfId="347"/>
    <cellStyle name="常规 36 4" xfId="386"/>
    <cellStyle name="常规 36 5" xfId="423"/>
    <cellStyle name="常规 36 6" xfId="465"/>
    <cellStyle name="常规 36 7" xfId="507"/>
    <cellStyle name="常规 36 8" xfId="549"/>
    <cellStyle name="常规 36 9" xfId="591"/>
    <cellStyle name="常规 37" xfId="227"/>
    <cellStyle name="常规 37 2" xfId="309"/>
    <cellStyle name="常规 37 3" xfId="348"/>
    <cellStyle name="常规 37 4" xfId="387"/>
    <cellStyle name="常规 37 5" xfId="424"/>
    <cellStyle name="常规 37 6" xfId="466"/>
    <cellStyle name="常规 37 7" xfId="508"/>
    <cellStyle name="常规 37 8" xfId="550"/>
    <cellStyle name="常规 37 9" xfId="592"/>
    <cellStyle name="常规 38" xfId="115"/>
    <cellStyle name="常规 38 2" xfId="228"/>
    <cellStyle name="常规 38 2 2" xfId="310"/>
    <cellStyle name="常规 38 3" xfId="349"/>
    <cellStyle name="常规 38 4" xfId="388"/>
    <cellStyle name="常规 38 5" xfId="425"/>
    <cellStyle name="常规 38 6" xfId="467"/>
    <cellStyle name="常规 38 7" xfId="509"/>
    <cellStyle name="常规 38 8" xfId="551"/>
    <cellStyle name="常规 38 9" xfId="593"/>
    <cellStyle name="常规 39" xfId="111"/>
    <cellStyle name="常规 39 2" xfId="229"/>
    <cellStyle name="常规 39 2 2" xfId="311"/>
    <cellStyle name="常规 39 3" xfId="350"/>
    <cellStyle name="常规 39 4" xfId="389"/>
    <cellStyle name="常规 39 5" xfId="426"/>
    <cellStyle name="常规 39 6" xfId="468"/>
    <cellStyle name="常规 39 7" xfId="510"/>
    <cellStyle name="常规 39 8" xfId="552"/>
    <cellStyle name="常规 39 9" xfId="594"/>
    <cellStyle name="常规 4" xfId="4"/>
    <cellStyle name="常规 4 10" xfId="169"/>
    <cellStyle name="常规 4 11" xfId="633"/>
    <cellStyle name="常规 4 12" xfId="734"/>
    <cellStyle name="常规 4 13" xfId="642"/>
    <cellStyle name="常规 4 14" xfId="702"/>
    <cellStyle name="常规 4 15" xfId="697"/>
    <cellStyle name="常规 4 2" xfId="8"/>
    <cellStyle name="常规 4 2 2" xfId="276"/>
    <cellStyle name="常规 4 3" xfId="57"/>
    <cellStyle name="常规 4 3 2" xfId="318"/>
    <cellStyle name="常规 4 3 3" xfId="651"/>
    <cellStyle name="常规 4 3 4" xfId="731"/>
    <cellStyle name="常规 4 3 5" xfId="654"/>
    <cellStyle name="常规 4 3 6" xfId="611"/>
    <cellStyle name="常规 4 3 7" xfId="690"/>
    <cellStyle name="常规 4 3 8" xfId="606"/>
    <cellStyle name="常规 4 4" xfId="120"/>
    <cellStyle name="常规 4 5" xfId="146"/>
    <cellStyle name="常规 4 6" xfId="154"/>
    <cellStyle name="常规 4 7" xfId="172"/>
    <cellStyle name="常规 4 8" xfId="517"/>
    <cellStyle name="常规 4 9" xfId="559"/>
    <cellStyle name="常规 40" xfId="112"/>
    <cellStyle name="常规 40 2" xfId="230"/>
    <cellStyle name="常规 40 2 2" xfId="312"/>
    <cellStyle name="常规 40 3" xfId="351"/>
    <cellStyle name="常规 40 4" xfId="390"/>
    <cellStyle name="常规 40 5" xfId="427"/>
    <cellStyle name="常规 40 6" xfId="469"/>
    <cellStyle name="常规 40 7" xfId="511"/>
    <cellStyle name="常规 40 8" xfId="553"/>
    <cellStyle name="常规 40 9" xfId="595"/>
    <cellStyle name="常规 41" xfId="119"/>
    <cellStyle name="常规 41 2" xfId="231"/>
    <cellStyle name="常规 41 2 2" xfId="313"/>
    <cellStyle name="常规 41 3" xfId="352"/>
    <cellStyle name="常规 41 4" xfId="391"/>
    <cellStyle name="常规 41 5" xfId="428"/>
    <cellStyle name="常规 41 6" xfId="470"/>
    <cellStyle name="常规 41 7" xfId="512"/>
    <cellStyle name="常规 41 8" xfId="554"/>
    <cellStyle name="常规 41 9" xfId="596"/>
    <cellStyle name="常规 42" xfId="113"/>
    <cellStyle name="常规 42 2" xfId="232"/>
    <cellStyle name="常规 42 2 2" xfId="314"/>
    <cellStyle name="常规 42 3" xfId="353"/>
    <cellStyle name="常规 42 4" xfId="392"/>
    <cellStyle name="常规 42 5" xfId="429"/>
    <cellStyle name="常规 42 6" xfId="471"/>
    <cellStyle name="常规 42 7" xfId="513"/>
    <cellStyle name="常规 42 8" xfId="555"/>
    <cellStyle name="常规 42 9" xfId="597"/>
    <cellStyle name="常规 43" xfId="114"/>
    <cellStyle name="常规 43 2" xfId="233"/>
    <cellStyle name="常规 43 2 2" xfId="315"/>
    <cellStyle name="常规 43 3" xfId="354"/>
    <cellStyle name="常规 43 4" xfId="393"/>
    <cellStyle name="常规 43 5" xfId="430"/>
    <cellStyle name="常规 43 6" xfId="472"/>
    <cellStyle name="常规 43 7" xfId="514"/>
    <cellStyle name="常规 43 8" xfId="556"/>
    <cellStyle name="常规 43 9" xfId="598"/>
    <cellStyle name="常规 44" xfId="110"/>
    <cellStyle name="常规 44 2" xfId="234"/>
    <cellStyle name="常规 44 2 2" xfId="316"/>
    <cellStyle name="常规 44 3" xfId="355"/>
    <cellStyle name="常规 44 4" xfId="394"/>
    <cellStyle name="常规 44 5" xfId="431"/>
    <cellStyle name="常规 44 6" xfId="473"/>
    <cellStyle name="常规 44 7" xfId="515"/>
    <cellStyle name="常规 44 8" xfId="557"/>
    <cellStyle name="常规 44 9" xfId="599"/>
    <cellStyle name="常规 45" xfId="116"/>
    <cellStyle name="常规 45 2" xfId="235"/>
    <cellStyle name="常规 45 2 2" xfId="317"/>
    <cellStyle name="常规 45 3" xfId="356"/>
    <cellStyle name="常规 45 4" xfId="395"/>
    <cellStyle name="常规 45 5" xfId="432"/>
    <cellStyle name="常规 45 6" xfId="474"/>
    <cellStyle name="常规 45 7" xfId="516"/>
    <cellStyle name="常规 45 8" xfId="558"/>
    <cellStyle name="常规 45 9" xfId="600"/>
    <cellStyle name="常规 46" xfId="236"/>
    <cellStyle name="常规 47" xfId="237"/>
    <cellStyle name="常规 48" xfId="238"/>
    <cellStyle name="常规 49" xfId="239"/>
    <cellStyle name="常规 5" xfId="5"/>
    <cellStyle name="常规 5 10" xfId="99"/>
    <cellStyle name="常规 5 11" xfId="104"/>
    <cellStyle name="常规 5 12" xfId="126"/>
    <cellStyle name="常规 5 13" xfId="152"/>
    <cellStyle name="常规 5 14" xfId="162"/>
    <cellStyle name="常规 5 15" xfId="178"/>
    <cellStyle name="常规 5 16" xfId="433"/>
    <cellStyle name="常规 5 17" xfId="694"/>
    <cellStyle name="常规 5 18" xfId="671"/>
    <cellStyle name="常规 5 19" xfId="660"/>
    <cellStyle name="常规 5 2" xfId="25"/>
    <cellStyle name="常规 5 2 2" xfId="195"/>
    <cellStyle name="常规 5 2 2 2" xfId="277"/>
    <cellStyle name="常规 5 2 2 3" xfId="637"/>
    <cellStyle name="常规 5 2 2 4" xfId="636"/>
    <cellStyle name="常规 5 2 2 5" xfId="665"/>
    <cellStyle name="常规 5 2 2 6" xfId="648"/>
    <cellStyle name="常规 5 2 2 7" xfId="688"/>
    <cellStyle name="常规 5 2 2 8" xfId="727"/>
    <cellStyle name="常规 5 2 3" xfId="137"/>
    <cellStyle name="常规 5 2 4" xfId="667"/>
    <cellStyle name="常规 5 2 5" xfId="745"/>
    <cellStyle name="常规 5 2 6" xfId="760"/>
    <cellStyle name="常规 5 2 7" xfId="769"/>
    <cellStyle name="常规 5 2 8" xfId="775"/>
    <cellStyle name="常规 5 20" xfId="610"/>
    <cellStyle name="常规 5 21" xfId="719"/>
    <cellStyle name="常规 5 3" xfId="35"/>
    <cellStyle name="常规 5 3 2" xfId="319"/>
    <cellStyle name="常规 5 3 3" xfId="652"/>
    <cellStyle name="常规 5 3 4" xfId="715"/>
    <cellStyle name="常规 5 3 5" xfId="724"/>
    <cellStyle name="常规 5 3 6" xfId="695"/>
    <cellStyle name="常规 5 3 7" xfId="726"/>
    <cellStyle name="常规 5 3 8" xfId="723"/>
    <cellStyle name="常规 5 4" xfId="38"/>
    <cellStyle name="常规 5 4 2" xfId="357"/>
    <cellStyle name="常规 5 4 3" xfId="666"/>
    <cellStyle name="常规 5 4 4" xfId="609"/>
    <cellStyle name="常规 5 4 5" xfId="753"/>
    <cellStyle name="常规 5 4 6" xfId="765"/>
    <cellStyle name="常规 5 4 7" xfId="774"/>
    <cellStyle name="常规 5 4 8" xfId="778"/>
    <cellStyle name="常规 5 5" xfId="50"/>
    <cellStyle name="常规 5 5 2" xfId="396"/>
    <cellStyle name="常规 5 5 3" xfId="678"/>
    <cellStyle name="常规 5 5 4" xfId="672"/>
    <cellStyle name="常规 5 5 5" xfId="712"/>
    <cellStyle name="常规 5 5 6" xfId="682"/>
    <cellStyle name="常规 5 5 7" xfId="647"/>
    <cellStyle name="常规 5 5 8" xfId="612"/>
    <cellStyle name="常规 5 6" xfId="53"/>
    <cellStyle name="常规 5 6 2" xfId="434"/>
    <cellStyle name="常规 5 6 3" xfId="692"/>
    <cellStyle name="常规 5 6 4" xfId="711"/>
    <cellStyle name="常规 5 6 5" xfId="646"/>
    <cellStyle name="常规 5 6 6" xfId="747"/>
    <cellStyle name="常规 5 6 7" xfId="762"/>
    <cellStyle name="常规 5 6 8" xfId="771"/>
    <cellStyle name="常规 5 7" xfId="59"/>
    <cellStyle name="常规 5 7 2" xfId="476"/>
    <cellStyle name="常规 5 7 3" xfId="705"/>
    <cellStyle name="常规 5 7 4" xfId="725"/>
    <cellStyle name="常规 5 7 5" xfId="655"/>
    <cellStyle name="常规 5 7 6" xfId="730"/>
    <cellStyle name="常规 5 7 7" xfId="668"/>
    <cellStyle name="常规 5 7 8" xfId="673"/>
    <cellStyle name="常规 5 8" xfId="79"/>
    <cellStyle name="常规 5 8 2" xfId="518"/>
    <cellStyle name="常规 5 8 3" xfId="720"/>
    <cellStyle name="常规 5 8 4" xfId="696"/>
    <cellStyle name="常规 5 8 5" xfId="710"/>
    <cellStyle name="常规 5 8 6" xfId="657"/>
    <cellStyle name="常规 5 8 7" xfId="675"/>
    <cellStyle name="常规 5 8 8" xfId="729"/>
    <cellStyle name="常规 5 9" xfId="90"/>
    <cellStyle name="常规 5 9 2" xfId="560"/>
    <cellStyle name="常规 5 9 3" xfId="735"/>
    <cellStyle name="常规 5 9 4" xfId="603"/>
    <cellStyle name="常规 5 9 5" xfId="620"/>
    <cellStyle name="常规 5 9 6" xfId="676"/>
    <cellStyle name="常规 5 9 7" xfId="742"/>
    <cellStyle name="常规 5 9 8" xfId="758"/>
    <cellStyle name="常规 50" xfId="240"/>
    <cellStyle name="常规 51" xfId="241"/>
    <cellStyle name="常规 52" xfId="242"/>
    <cellStyle name="常规 53" xfId="243"/>
    <cellStyle name="常规 54" xfId="244"/>
    <cellStyle name="常规 55" xfId="245"/>
    <cellStyle name="常规 56" xfId="246"/>
    <cellStyle name="常规 57" xfId="247"/>
    <cellStyle name="常规 58" xfId="248"/>
    <cellStyle name="常规 59" xfId="249"/>
    <cellStyle name="常规 6" xfId="54"/>
    <cellStyle name="常规 6 10" xfId="475"/>
    <cellStyle name="常规 6 11" xfId="707"/>
    <cellStyle name="常规 6 12" xfId="684"/>
    <cellStyle name="常规 6 13" xfId="740"/>
    <cellStyle name="常规 6 14" xfId="756"/>
    <cellStyle name="常规 6 15" xfId="767"/>
    <cellStyle name="常规 6 2" xfId="125"/>
    <cellStyle name="常规 6 2 2" xfId="196"/>
    <cellStyle name="常规 6 2 2 2" xfId="278"/>
    <cellStyle name="常规 6 2 2 3" xfId="638"/>
    <cellStyle name="常规 6 2 2 4" xfId="190"/>
    <cellStyle name="常规 6 2 2 5" xfId="679"/>
    <cellStyle name="常规 6 2 2 6" xfId="659"/>
    <cellStyle name="常规 6 2 2 7" xfId="674"/>
    <cellStyle name="常规 6 2 2 8" xfId="743"/>
    <cellStyle name="常规 6 2 3" xfId="189"/>
    <cellStyle name="常规 6 2 4" xfId="653"/>
    <cellStyle name="常规 6 2 5" xfId="700"/>
    <cellStyle name="常规 6 2 6" xfId="179"/>
    <cellStyle name="常规 6 2 7" xfId="628"/>
    <cellStyle name="常规 6 2 8" xfId="160"/>
    <cellStyle name="常规 6 3" xfId="151"/>
    <cellStyle name="常规 6 4" xfId="164"/>
    <cellStyle name="常规 6 5" xfId="177"/>
    <cellStyle name="常规 6 6" xfId="435"/>
    <cellStyle name="常规 6 7" xfId="477"/>
    <cellStyle name="常规 6 8" xfId="519"/>
    <cellStyle name="常规 6 9" xfId="561"/>
    <cellStyle name="常规 60" xfId="250"/>
    <cellStyle name="常规 61" xfId="251"/>
    <cellStyle name="常规 62" xfId="252"/>
    <cellStyle name="常规 63" xfId="253"/>
    <cellStyle name="常规 64" xfId="254"/>
    <cellStyle name="常规 65" xfId="255"/>
    <cellStyle name="常规 66" xfId="256"/>
    <cellStyle name="常规 67" xfId="257"/>
    <cellStyle name="常规 68" xfId="258"/>
    <cellStyle name="常规 69" xfId="259"/>
    <cellStyle name="常规 7" xfId="14"/>
    <cellStyle name="常规 7 10" xfId="158"/>
    <cellStyle name="常规 7 11" xfId="632"/>
    <cellStyle name="常规 7 12" xfId="358"/>
    <cellStyle name="常规 7 13" xfId="680"/>
    <cellStyle name="常规 7 14" xfId="741"/>
    <cellStyle name="常规 7 15" xfId="757"/>
    <cellStyle name="常规 7 2" xfId="121"/>
    <cellStyle name="常规 7 2 2" xfId="197"/>
    <cellStyle name="常规 7 2 2 2" xfId="279"/>
    <cellStyle name="常规 7 2 2 3" xfId="639"/>
    <cellStyle name="常规 7 2 2 4" xfId="748"/>
    <cellStyle name="常规 7 2 2 5" xfId="763"/>
    <cellStyle name="常规 7 2 2 6" xfId="772"/>
    <cellStyle name="常规 7 2 2 7" xfId="777"/>
    <cellStyle name="常规 7 2 2 8" xfId="779"/>
    <cellStyle name="常规 7 2 3" xfId="188"/>
    <cellStyle name="常规 7 2 4" xfId="623"/>
    <cellStyle name="常规 7 2 5" xfId="616"/>
    <cellStyle name="常规 7 2 6" xfId="733"/>
    <cellStyle name="常规 7 2 7" xfId="681"/>
    <cellStyle name="常规 7 2 8" xfId="728"/>
    <cellStyle name="常规 7 3" xfId="147"/>
    <cellStyle name="常规 7 4" xfId="153"/>
    <cellStyle name="常规 7 5" xfId="173"/>
    <cellStyle name="常规 7 6" xfId="436"/>
    <cellStyle name="常规 7 7" xfId="478"/>
    <cellStyle name="常规 7 8" xfId="520"/>
    <cellStyle name="常规 7 9" xfId="562"/>
    <cellStyle name="常规 70" xfId="260"/>
    <cellStyle name="常规 71" xfId="261"/>
    <cellStyle name="常规 72" xfId="262"/>
    <cellStyle name="常规 73" xfId="263"/>
    <cellStyle name="常规 74" xfId="264"/>
    <cellStyle name="常规 75" xfId="265"/>
    <cellStyle name="常规 77" xfId="266"/>
    <cellStyle name="常规 78" xfId="267"/>
    <cellStyle name="常规 79" xfId="268"/>
    <cellStyle name="常规 8" xfId="43"/>
    <cellStyle name="常规 8 10" xfId="168"/>
    <cellStyle name="常规 8 11" xfId="721"/>
    <cellStyle name="常规 8 12" xfId="656"/>
    <cellStyle name="常规 8 13" xfId="714"/>
    <cellStyle name="常规 8 14" xfId="737"/>
    <cellStyle name="常规 8 15" xfId="754"/>
    <cellStyle name="常规 8 2" xfId="124"/>
    <cellStyle name="常规 8 2 2" xfId="198"/>
    <cellStyle name="常规 8 2 2 2" xfId="280"/>
    <cellStyle name="常规 8 2 2 3" xfId="640"/>
    <cellStyle name="常规 8 2 2 4" xfId="732"/>
    <cellStyle name="常规 8 2 2 5" xfId="736"/>
    <cellStyle name="常规 8 2 2 6" xfId="363"/>
    <cellStyle name="常规 8 2 2 7" xfId="624"/>
    <cellStyle name="常规 8 2 2 8" xfId="750"/>
    <cellStyle name="常规 8 2 3" xfId="192"/>
    <cellStyle name="常规 8 2 4" xfId="622"/>
    <cellStyle name="常规 8 2 5" xfId="650"/>
    <cellStyle name="常规 8 2 6" xfId="662"/>
    <cellStyle name="常规 8 2 7" xfId="661"/>
    <cellStyle name="常规 8 2 8" xfId="713"/>
    <cellStyle name="常规 8 3" xfId="150"/>
    <cellStyle name="常规 8 4" xfId="165"/>
    <cellStyle name="常规 8 5" xfId="176"/>
    <cellStyle name="常规 8 6" xfId="437"/>
    <cellStyle name="常规 8 7" xfId="479"/>
    <cellStyle name="常规 8 8" xfId="521"/>
    <cellStyle name="常规 8 9" xfId="563"/>
    <cellStyle name="常规 80" xfId="269"/>
    <cellStyle name="常规 81" xfId="270"/>
    <cellStyle name="常规 82" xfId="271"/>
    <cellStyle name="常规 83" xfId="272"/>
    <cellStyle name="常规 84" xfId="273"/>
    <cellStyle name="常规 85" xfId="274"/>
    <cellStyle name="常规 86" xfId="275"/>
    <cellStyle name="常规 88" xfId="601"/>
    <cellStyle name="常规 89" xfId="602"/>
    <cellStyle name="常规 9" xfId="58"/>
    <cellStyle name="常规 9 10" xfId="133"/>
    <cellStyle name="常规 9 11" xfId="631"/>
    <cellStyle name="常规 9 12" xfId="614"/>
    <cellStyle name="常规 9 13" xfId="321"/>
    <cellStyle name="常规 9 14" xfId="708"/>
    <cellStyle name="常规 9 15" xfId="670"/>
    <cellStyle name="常规 9 2" xfId="122"/>
    <cellStyle name="常规 9 2 2" xfId="199"/>
    <cellStyle name="常规 9 2 2 2" xfId="281"/>
    <cellStyle name="常规 9 2 2 3" xfId="641"/>
    <cellStyle name="常规 9 2 2 4" xfId="716"/>
    <cellStyle name="常规 9 2 2 5" xfId="669"/>
    <cellStyle name="常规 9 2 2 6" xfId="744"/>
    <cellStyle name="常规 9 2 2 7" xfId="759"/>
    <cellStyle name="常规 9 2 2 8" xfId="768"/>
    <cellStyle name="常规 9 2 3" xfId="191"/>
    <cellStyle name="常规 9 2 4" xfId="621"/>
    <cellStyle name="常规 9 2 5" xfId="664"/>
    <cellStyle name="常规 9 2 6" xfId="699"/>
    <cellStyle name="常规 9 2 7" xfId="185"/>
    <cellStyle name="常规 9 2 8" xfId="626"/>
    <cellStyle name="常规 9 3" xfId="148"/>
    <cellStyle name="常规 9 4" xfId="167"/>
    <cellStyle name="常规 9 5" xfId="174"/>
    <cellStyle name="常规 9 6" xfId="438"/>
    <cellStyle name="常规 9 7" xfId="480"/>
    <cellStyle name="常规 9 8" xfId="522"/>
    <cellStyle name="常规 9 9" xfId="56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"/>
  <sheetViews>
    <sheetView tabSelected="1" topLeftCell="A37" workbookViewId="0">
      <selection activeCell="F59" sqref="F59"/>
    </sheetView>
  </sheetViews>
  <sheetFormatPr defaultRowHeight="13.5"/>
  <cols>
    <col min="1" max="1" width="10" style="1" customWidth="1"/>
    <col min="2" max="2" width="14.125" style="3" customWidth="1"/>
    <col min="3" max="3" width="23.75" style="19" customWidth="1"/>
    <col min="4" max="4" width="10.75" style="2" customWidth="1"/>
    <col min="5" max="5" width="10.125" style="2" customWidth="1"/>
    <col min="6" max="6" width="14.625" style="2" customWidth="1"/>
    <col min="7" max="7" width="6.375" style="1" customWidth="1"/>
    <col min="8" max="16384" width="9" style="1"/>
  </cols>
  <sheetData>
    <row r="1" spans="1:7" ht="27" customHeight="1">
      <c r="A1" s="47" t="s">
        <v>2</v>
      </c>
      <c r="B1" s="47"/>
      <c r="C1" s="47"/>
      <c r="D1" s="19"/>
    </row>
    <row r="2" spans="1:7" ht="27" customHeight="1">
      <c r="A2" s="48" t="s">
        <v>11</v>
      </c>
      <c r="B2" s="48"/>
      <c r="C2" s="48"/>
      <c r="D2" s="48"/>
      <c r="E2" s="48"/>
      <c r="F2" s="48"/>
      <c r="G2" s="48"/>
    </row>
    <row r="3" spans="1:7" ht="42" customHeight="1">
      <c r="A3" s="5" t="s">
        <v>0</v>
      </c>
      <c r="B3" s="5" t="s">
        <v>3</v>
      </c>
      <c r="C3" s="28" t="s">
        <v>1</v>
      </c>
      <c r="D3" s="29" t="s">
        <v>4</v>
      </c>
      <c r="E3" s="29" t="s">
        <v>5</v>
      </c>
      <c r="F3" s="29" t="s">
        <v>6</v>
      </c>
      <c r="G3" s="4" t="s">
        <v>13</v>
      </c>
    </row>
    <row r="4" spans="1:7" ht="14.25">
      <c r="A4" s="4">
        <v>1</v>
      </c>
      <c r="B4" s="4">
        <v>20230301</v>
      </c>
      <c r="C4" s="25">
        <v>20230301155</v>
      </c>
      <c r="D4" s="30" t="s">
        <v>8</v>
      </c>
      <c r="E4" s="46">
        <v>16</v>
      </c>
      <c r="F4" s="27">
        <v>90.5</v>
      </c>
      <c r="G4" s="4">
        <v>1</v>
      </c>
    </row>
    <row r="5" spans="1:7" ht="14.25">
      <c r="A5" s="4">
        <v>2</v>
      </c>
      <c r="B5" s="4">
        <v>20230301</v>
      </c>
      <c r="C5" s="24">
        <v>20230301142</v>
      </c>
      <c r="D5" s="30" t="s">
        <v>8</v>
      </c>
      <c r="E5" s="46"/>
      <c r="F5" s="18">
        <v>87</v>
      </c>
      <c r="G5" s="4">
        <v>2</v>
      </c>
    </row>
    <row r="6" spans="1:7" ht="14.25">
      <c r="A6" s="4">
        <v>3</v>
      </c>
      <c r="B6" s="4">
        <v>20230301</v>
      </c>
      <c r="C6" s="25">
        <v>20230301152</v>
      </c>
      <c r="D6" s="30" t="s">
        <v>8</v>
      </c>
      <c r="E6" s="46"/>
      <c r="F6" s="27">
        <v>85.5</v>
      </c>
      <c r="G6" s="4">
        <v>3</v>
      </c>
    </row>
    <row r="7" spans="1:7" ht="14.25">
      <c r="A7" s="4">
        <v>4</v>
      </c>
      <c r="B7" s="4">
        <v>20230301</v>
      </c>
      <c r="C7" s="26">
        <v>20230301184</v>
      </c>
      <c r="D7" s="30" t="s">
        <v>8</v>
      </c>
      <c r="E7" s="46"/>
      <c r="F7" s="13">
        <v>85.5</v>
      </c>
      <c r="G7" s="4">
        <v>3</v>
      </c>
    </row>
    <row r="8" spans="1:7" ht="14.25">
      <c r="A8" s="4">
        <v>5</v>
      </c>
      <c r="B8" s="4">
        <v>20230301</v>
      </c>
      <c r="C8" s="23">
        <v>20230301034</v>
      </c>
      <c r="D8" s="30" t="s">
        <v>8</v>
      </c>
      <c r="E8" s="46"/>
      <c r="F8" s="17">
        <v>84.5</v>
      </c>
      <c r="G8" s="4">
        <v>5</v>
      </c>
    </row>
    <row r="9" spans="1:7" ht="14.25">
      <c r="A9" s="4">
        <v>6</v>
      </c>
      <c r="B9" s="4">
        <v>20230301</v>
      </c>
      <c r="C9" s="24">
        <v>20230301132</v>
      </c>
      <c r="D9" s="30" t="s">
        <v>8</v>
      </c>
      <c r="E9" s="46"/>
      <c r="F9" s="18">
        <v>84</v>
      </c>
      <c r="G9" s="4">
        <v>6</v>
      </c>
    </row>
    <row r="10" spans="1:7" ht="14.25">
      <c r="A10" s="4">
        <v>7</v>
      </c>
      <c r="B10" s="4">
        <v>20230301</v>
      </c>
      <c r="C10" s="26">
        <v>20230301202</v>
      </c>
      <c r="D10" s="30" t="s">
        <v>8</v>
      </c>
      <c r="E10" s="46"/>
      <c r="F10" s="13">
        <v>84</v>
      </c>
      <c r="G10" s="4">
        <v>6</v>
      </c>
    </row>
    <row r="11" spans="1:7" ht="14.25">
      <c r="A11" s="4">
        <v>8</v>
      </c>
      <c r="B11" s="4">
        <v>20230301</v>
      </c>
      <c r="C11" s="26">
        <v>20230301194</v>
      </c>
      <c r="D11" s="30" t="s">
        <v>8</v>
      </c>
      <c r="E11" s="46"/>
      <c r="F11" s="13">
        <v>82.5</v>
      </c>
      <c r="G11" s="4">
        <v>8</v>
      </c>
    </row>
    <row r="12" spans="1:7" ht="14.25">
      <c r="A12" s="4">
        <v>9</v>
      </c>
      <c r="B12" s="4">
        <v>20230301</v>
      </c>
      <c r="C12" s="22">
        <v>20230301009</v>
      </c>
      <c r="D12" s="30" t="s">
        <v>8</v>
      </c>
      <c r="E12" s="46"/>
      <c r="F12" s="14">
        <v>82</v>
      </c>
      <c r="G12" s="4">
        <v>9</v>
      </c>
    </row>
    <row r="13" spans="1:7" ht="14.25">
      <c r="A13" s="4">
        <v>10</v>
      </c>
      <c r="B13" s="4">
        <v>20230301</v>
      </c>
      <c r="C13" s="23">
        <v>20230301055</v>
      </c>
      <c r="D13" s="30" t="s">
        <v>8</v>
      </c>
      <c r="E13" s="46"/>
      <c r="F13" s="17">
        <v>81.5</v>
      </c>
      <c r="G13" s="4">
        <v>10</v>
      </c>
    </row>
    <row r="14" spans="1:7" ht="14.25">
      <c r="A14" s="4">
        <v>11</v>
      </c>
      <c r="B14" s="4">
        <v>20230301</v>
      </c>
      <c r="C14" s="26">
        <v>20230301181</v>
      </c>
      <c r="D14" s="30" t="s">
        <v>8</v>
      </c>
      <c r="E14" s="46"/>
      <c r="F14" s="13">
        <v>81.5</v>
      </c>
      <c r="G14" s="4">
        <v>10</v>
      </c>
    </row>
    <row r="15" spans="1:7" ht="14.25">
      <c r="A15" s="4">
        <v>12</v>
      </c>
      <c r="B15" s="4">
        <v>20230301</v>
      </c>
      <c r="C15" s="42">
        <v>20230301064</v>
      </c>
      <c r="D15" s="30" t="s">
        <v>8</v>
      </c>
      <c r="E15" s="46"/>
      <c r="F15" s="20">
        <v>81</v>
      </c>
      <c r="G15" s="4">
        <v>12</v>
      </c>
    </row>
    <row r="16" spans="1:7" ht="14.25">
      <c r="A16" s="4">
        <v>13</v>
      </c>
      <c r="B16" s="4">
        <v>20230301</v>
      </c>
      <c r="C16" s="25">
        <v>20230301164</v>
      </c>
      <c r="D16" s="30" t="s">
        <v>8</v>
      </c>
      <c r="E16" s="46"/>
      <c r="F16" s="27">
        <v>80.5</v>
      </c>
      <c r="G16" s="4">
        <v>13</v>
      </c>
    </row>
    <row r="17" spans="1:7" ht="14.25">
      <c r="A17" s="4">
        <v>14</v>
      </c>
      <c r="B17" s="4">
        <v>20230301</v>
      </c>
      <c r="C17" s="42">
        <v>20230301096</v>
      </c>
      <c r="D17" s="30" t="s">
        <v>8</v>
      </c>
      <c r="E17" s="46"/>
      <c r="F17" s="16">
        <v>80</v>
      </c>
      <c r="G17" s="4">
        <v>14</v>
      </c>
    </row>
    <row r="18" spans="1:7" ht="14.25">
      <c r="A18" s="4">
        <v>15</v>
      </c>
      <c r="B18" s="4">
        <v>20230301</v>
      </c>
      <c r="C18" s="23">
        <v>20230301044</v>
      </c>
      <c r="D18" s="30" t="s">
        <v>8</v>
      </c>
      <c r="E18" s="46"/>
      <c r="F18" s="17">
        <v>78.5</v>
      </c>
      <c r="G18" s="4">
        <v>15</v>
      </c>
    </row>
    <row r="19" spans="1:7" ht="14.25">
      <c r="A19" s="4">
        <v>16</v>
      </c>
      <c r="B19" s="4">
        <v>20230301</v>
      </c>
      <c r="C19" s="26">
        <v>20230301200</v>
      </c>
      <c r="D19" s="30" t="s">
        <v>8</v>
      </c>
      <c r="E19" s="46"/>
      <c r="F19" s="13">
        <v>78.5</v>
      </c>
      <c r="G19" s="4">
        <v>15</v>
      </c>
    </row>
    <row r="20" spans="1:7" ht="14.25">
      <c r="A20" s="4">
        <v>17</v>
      </c>
      <c r="B20" s="4">
        <v>20230301</v>
      </c>
      <c r="C20" s="26">
        <v>20230301201</v>
      </c>
      <c r="D20" s="30" t="s">
        <v>8</v>
      </c>
      <c r="E20" s="46"/>
      <c r="F20" s="13">
        <v>78.5</v>
      </c>
      <c r="G20" s="4">
        <v>15</v>
      </c>
    </row>
    <row r="21" spans="1:7" ht="14.25">
      <c r="A21" s="4">
        <v>18</v>
      </c>
      <c r="B21" s="4">
        <v>20230301</v>
      </c>
      <c r="C21" s="23">
        <v>20230301059</v>
      </c>
      <c r="D21" s="30" t="s">
        <v>8</v>
      </c>
      <c r="E21" s="46"/>
      <c r="F21" s="17">
        <v>78</v>
      </c>
      <c r="G21" s="4">
        <v>18</v>
      </c>
    </row>
    <row r="22" spans="1:7" ht="14.25">
      <c r="A22" s="4">
        <v>19</v>
      </c>
      <c r="B22" s="4">
        <v>20230301</v>
      </c>
      <c r="C22" s="23">
        <v>20230301039</v>
      </c>
      <c r="D22" s="30" t="s">
        <v>8</v>
      </c>
      <c r="E22" s="46"/>
      <c r="F22" s="17">
        <v>76</v>
      </c>
      <c r="G22" s="4">
        <v>19</v>
      </c>
    </row>
    <row r="23" spans="1:7" ht="14.25">
      <c r="A23" s="4">
        <v>20</v>
      </c>
      <c r="B23" s="4">
        <v>20230301</v>
      </c>
      <c r="C23" s="22">
        <v>20230301008</v>
      </c>
      <c r="D23" s="30" t="s">
        <v>8</v>
      </c>
      <c r="E23" s="46"/>
      <c r="F23" s="14">
        <v>75.5</v>
      </c>
      <c r="G23" s="4">
        <v>20</v>
      </c>
    </row>
    <row r="24" spans="1:7" ht="14.25">
      <c r="A24" s="4">
        <v>21</v>
      </c>
      <c r="B24" s="4">
        <v>20230301</v>
      </c>
      <c r="C24" s="42">
        <v>20230301097</v>
      </c>
      <c r="D24" s="30" t="s">
        <v>8</v>
      </c>
      <c r="E24" s="46"/>
      <c r="F24" s="16">
        <v>75.5</v>
      </c>
      <c r="G24" s="4">
        <v>20</v>
      </c>
    </row>
    <row r="25" spans="1:7" ht="14.25">
      <c r="A25" s="4">
        <v>22</v>
      </c>
      <c r="B25" s="4">
        <v>20230301</v>
      </c>
      <c r="C25" s="25">
        <v>20230301159</v>
      </c>
      <c r="D25" s="30" t="s">
        <v>8</v>
      </c>
      <c r="E25" s="46"/>
      <c r="F25" s="27">
        <v>75.5</v>
      </c>
      <c r="G25" s="4">
        <v>20</v>
      </c>
    </row>
    <row r="26" spans="1:7" ht="14.25">
      <c r="A26" s="4">
        <v>23</v>
      </c>
      <c r="B26" s="4">
        <v>20230301</v>
      </c>
      <c r="C26" s="25">
        <v>20230301151</v>
      </c>
      <c r="D26" s="30" t="s">
        <v>8</v>
      </c>
      <c r="E26" s="46"/>
      <c r="F26" s="27">
        <v>75</v>
      </c>
      <c r="G26" s="4">
        <v>23</v>
      </c>
    </row>
    <row r="27" spans="1:7" ht="14.25">
      <c r="A27" s="4">
        <v>24</v>
      </c>
      <c r="B27" s="4">
        <v>20230301</v>
      </c>
      <c r="C27" s="42">
        <v>20230301086</v>
      </c>
      <c r="D27" s="30" t="s">
        <v>8</v>
      </c>
      <c r="E27" s="46"/>
      <c r="F27" s="20">
        <v>74.5</v>
      </c>
      <c r="G27" s="4">
        <v>24</v>
      </c>
    </row>
    <row r="28" spans="1:7" ht="14.25">
      <c r="A28" s="4">
        <v>25</v>
      </c>
      <c r="B28" s="4">
        <v>20230301</v>
      </c>
      <c r="C28" s="25">
        <v>20230301160</v>
      </c>
      <c r="D28" s="30" t="s">
        <v>8</v>
      </c>
      <c r="E28" s="46"/>
      <c r="F28" s="27">
        <v>74</v>
      </c>
      <c r="G28" s="4">
        <v>25</v>
      </c>
    </row>
    <row r="29" spans="1:7" ht="14.25">
      <c r="A29" s="4">
        <v>26</v>
      </c>
      <c r="B29" s="4">
        <v>20230301</v>
      </c>
      <c r="C29" s="24">
        <v>20230301135</v>
      </c>
      <c r="D29" s="30" t="s">
        <v>8</v>
      </c>
      <c r="E29" s="46"/>
      <c r="F29" s="18">
        <v>73</v>
      </c>
      <c r="G29" s="4">
        <v>26</v>
      </c>
    </row>
    <row r="30" spans="1:7" ht="14.25">
      <c r="A30" s="4">
        <v>27</v>
      </c>
      <c r="B30" s="4">
        <v>20230301</v>
      </c>
      <c r="C30" s="42">
        <v>20230301110</v>
      </c>
      <c r="D30" s="30" t="s">
        <v>8</v>
      </c>
      <c r="E30" s="46"/>
      <c r="F30" s="16">
        <v>72.5</v>
      </c>
      <c r="G30" s="4">
        <v>27</v>
      </c>
    </row>
    <row r="31" spans="1:7" ht="14.25">
      <c r="A31" s="4">
        <v>28</v>
      </c>
      <c r="B31" s="4">
        <v>20230301</v>
      </c>
      <c r="C31" s="24">
        <v>20230301138</v>
      </c>
      <c r="D31" s="30" t="s">
        <v>8</v>
      </c>
      <c r="E31" s="46"/>
      <c r="F31" s="18">
        <v>72.5</v>
      </c>
      <c r="G31" s="4">
        <v>27</v>
      </c>
    </row>
    <row r="32" spans="1:7" ht="14.25">
      <c r="A32" s="4">
        <v>29</v>
      </c>
      <c r="B32" s="4">
        <v>20230301</v>
      </c>
      <c r="C32" s="25">
        <v>20230301169</v>
      </c>
      <c r="D32" s="30" t="s">
        <v>8</v>
      </c>
      <c r="E32" s="46"/>
      <c r="F32" s="27">
        <v>72.5</v>
      </c>
      <c r="G32" s="4">
        <v>27</v>
      </c>
    </row>
    <row r="33" spans="1:7" ht="14.25">
      <c r="A33" s="4">
        <v>30</v>
      </c>
      <c r="B33" s="4">
        <v>20230301</v>
      </c>
      <c r="C33" s="24">
        <v>20230301139</v>
      </c>
      <c r="D33" s="30" t="s">
        <v>8</v>
      </c>
      <c r="E33" s="46"/>
      <c r="F33" s="18">
        <v>72</v>
      </c>
      <c r="G33" s="4">
        <v>30</v>
      </c>
    </row>
    <row r="34" spans="1:7" ht="14.25">
      <c r="A34" s="4">
        <v>31</v>
      </c>
      <c r="B34" s="4">
        <v>20230301</v>
      </c>
      <c r="C34" s="22">
        <v>20230301024</v>
      </c>
      <c r="D34" s="30" t="s">
        <v>8</v>
      </c>
      <c r="E34" s="46"/>
      <c r="F34" s="14">
        <v>71.5</v>
      </c>
      <c r="G34" s="4">
        <v>31</v>
      </c>
    </row>
    <row r="35" spans="1:7" ht="14.25">
      <c r="A35" s="4">
        <v>32</v>
      </c>
      <c r="B35" s="4">
        <v>20230301</v>
      </c>
      <c r="C35" s="42">
        <v>20230301092</v>
      </c>
      <c r="D35" s="30" t="s">
        <v>8</v>
      </c>
      <c r="E35" s="46"/>
      <c r="F35" s="16">
        <v>71.5</v>
      </c>
      <c r="G35" s="4">
        <v>31</v>
      </c>
    </row>
    <row r="36" spans="1:7" ht="14.25">
      <c r="A36" s="4">
        <v>33</v>
      </c>
      <c r="B36" s="4">
        <v>20230301</v>
      </c>
      <c r="C36" s="25">
        <v>20230301170</v>
      </c>
      <c r="D36" s="30" t="s">
        <v>8</v>
      </c>
      <c r="E36" s="46"/>
      <c r="F36" s="27">
        <v>71.5</v>
      </c>
      <c r="G36" s="4">
        <v>31</v>
      </c>
    </row>
    <row r="37" spans="1:7" ht="14.25">
      <c r="A37" s="4">
        <v>34</v>
      </c>
      <c r="B37" s="4">
        <v>20230301</v>
      </c>
      <c r="C37" s="25">
        <v>20230301172</v>
      </c>
      <c r="D37" s="30" t="s">
        <v>8</v>
      </c>
      <c r="E37" s="46"/>
      <c r="F37" s="27">
        <v>71.5</v>
      </c>
      <c r="G37" s="4">
        <v>31</v>
      </c>
    </row>
    <row r="38" spans="1:7" ht="14.25">
      <c r="A38" s="4">
        <v>35</v>
      </c>
      <c r="B38" s="4">
        <v>20230301</v>
      </c>
      <c r="C38" s="26">
        <v>20230301190</v>
      </c>
      <c r="D38" s="30" t="s">
        <v>8</v>
      </c>
      <c r="E38" s="46"/>
      <c r="F38" s="13">
        <v>71.5</v>
      </c>
      <c r="G38" s="4">
        <v>31</v>
      </c>
    </row>
    <row r="39" spans="1:7" ht="14.25">
      <c r="A39" s="4">
        <v>36</v>
      </c>
      <c r="B39" s="4">
        <v>20230301</v>
      </c>
      <c r="C39" s="26">
        <v>20230301207</v>
      </c>
      <c r="D39" s="30" t="s">
        <v>8</v>
      </c>
      <c r="E39" s="46"/>
      <c r="F39" s="13">
        <v>71.5</v>
      </c>
      <c r="G39" s="4">
        <v>31</v>
      </c>
    </row>
    <row r="40" spans="1:7" ht="14.25">
      <c r="A40" s="4">
        <v>37</v>
      </c>
      <c r="B40" s="4">
        <v>20230302</v>
      </c>
      <c r="C40" s="31">
        <v>20230302215</v>
      </c>
      <c r="D40" s="32" t="s">
        <v>9</v>
      </c>
      <c r="E40" s="46">
        <v>1</v>
      </c>
      <c r="F40" s="12">
        <v>84</v>
      </c>
      <c r="G40" s="4">
        <v>1</v>
      </c>
    </row>
    <row r="41" spans="1:7" ht="14.25">
      <c r="A41" s="4">
        <v>38</v>
      </c>
      <c r="B41" s="4">
        <v>20230302</v>
      </c>
      <c r="C41" s="31">
        <v>20230302214</v>
      </c>
      <c r="D41" s="32" t="s">
        <v>9</v>
      </c>
      <c r="E41" s="46"/>
      <c r="F41" s="12">
        <v>62.5</v>
      </c>
      <c r="G41" s="4">
        <v>2</v>
      </c>
    </row>
    <row r="42" spans="1:7" ht="14.25">
      <c r="A42" s="4">
        <v>39</v>
      </c>
      <c r="B42" s="4">
        <v>20130303</v>
      </c>
      <c r="C42" s="40">
        <v>20230303378</v>
      </c>
      <c r="D42" s="36" t="s">
        <v>7</v>
      </c>
      <c r="E42" s="46">
        <v>8</v>
      </c>
      <c r="F42" s="6">
        <v>89.5</v>
      </c>
      <c r="G42" s="4">
        <v>1</v>
      </c>
    </row>
    <row r="43" spans="1:7" ht="14.25">
      <c r="A43" s="4">
        <v>40</v>
      </c>
      <c r="B43" s="4">
        <v>20130303</v>
      </c>
      <c r="C43" s="35">
        <v>20230303242</v>
      </c>
      <c r="D43" s="34" t="s">
        <v>7</v>
      </c>
      <c r="E43" s="46"/>
      <c r="F43" s="7">
        <v>85.5</v>
      </c>
      <c r="G43" s="4">
        <v>2</v>
      </c>
    </row>
    <row r="44" spans="1:7" ht="14.25">
      <c r="A44" s="4">
        <v>41</v>
      </c>
      <c r="B44" s="4">
        <v>20130303</v>
      </c>
      <c r="C44" s="38">
        <v>20230303302</v>
      </c>
      <c r="D44" s="36" t="s">
        <v>7</v>
      </c>
      <c r="E44" s="46"/>
      <c r="F44" s="8">
        <v>85</v>
      </c>
      <c r="G44" s="4">
        <v>3</v>
      </c>
    </row>
    <row r="45" spans="1:7" ht="14.25">
      <c r="A45" s="4">
        <v>42</v>
      </c>
      <c r="B45" s="4">
        <v>20130303</v>
      </c>
      <c r="C45" s="41">
        <v>20230303395</v>
      </c>
      <c r="D45" s="36" t="s">
        <v>7</v>
      </c>
      <c r="E45" s="46"/>
      <c r="F45" s="9">
        <v>85</v>
      </c>
      <c r="G45" s="4">
        <v>3</v>
      </c>
    </row>
    <row r="46" spans="1:7" ht="14.25">
      <c r="A46" s="4">
        <v>43</v>
      </c>
      <c r="B46" s="4">
        <v>20130303</v>
      </c>
      <c r="C46" s="21">
        <v>20230303231</v>
      </c>
      <c r="D46" s="34" t="s">
        <v>7</v>
      </c>
      <c r="E46" s="46"/>
      <c r="F46" s="15">
        <v>84.5</v>
      </c>
      <c r="G46" s="4">
        <v>5</v>
      </c>
    </row>
    <row r="47" spans="1:7" ht="14.25">
      <c r="A47" s="4">
        <v>44</v>
      </c>
      <c r="B47" s="4">
        <v>20130303</v>
      </c>
      <c r="C47" s="40">
        <v>20230303366</v>
      </c>
      <c r="D47" s="36" t="s">
        <v>7</v>
      </c>
      <c r="E47" s="46"/>
      <c r="F47" s="6">
        <v>84</v>
      </c>
      <c r="G47" s="4">
        <v>6</v>
      </c>
    </row>
    <row r="48" spans="1:7" ht="14.25">
      <c r="A48" s="4">
        <v>45</v>
      </c>
      <c r="B48" s="4">
        <v>20130303</v>
      </c>
      <c r="C48" s="40">
        <v>20230303372</v>
      </c>
      <c r="D48" s="36" t="s">
        <v>7</v>
      </c>
      <c r="E48" s="46"/>
      <c r="F48" s="6">
        <v>84</v>
      </c>
      <c r="G48" s="4">
        <v>6</v>
      </c>
    </row>
    <row r="49" spans="1:7" ht="14.25">
      <c r="A49" s="4">
        <v>46</v>
      </c>
      <c r="B49" s="4">
        <v>20130303</v>
      </c>
      <c r="C49" s="40">
        <v>20230303385</v>
      </c>
      <c r="D49" s="36" t="s">
        <v>7</v>
      </c>
      <c r="E49" s="46"/>
      <c r="F49" s="6">
        <v>84</v>
      </c>
      <c r="G49" s="4">
        <v>6</v>
      </c>
    </row>
    <row r="50" spans="1:7" ht="14.25">
      <c r="A50" s="4">
        <v>47</v>
      </c>
      <c r="B50" s="4">
        <v>20130303</v>
      </c>
      <c r="C50" s="40">
        <v>20230303365</v>
      </c>
      <c r="D50" s="36" t="s">
        <v>7</v>
      </c>
      <c r="E50" s="46"/>
      <c r="F50" s="6">
        <v>83.5</v>
      </c>
      <c r="G50" s="4">
        <v>9</v>
      </c>
    </row>
    <row r="51" spans="1:7" ht="14.25">
      <c r="A51" s="4">
        <v>48</v>
      </c>
      <c r="B51" s="4">
        <v>20130303</v>
      </c>
      <c r="C51" s="21">
        <v>20230303226</v>
      </c>
      <c r="D51" s="34" t="s">
        <v>7</v>
      </c>
      <c r="E51" s="46"/>
      <c r="F51" s="15">
        <v>83</v>
      </c>
      <c r="G51" s="4">
        <v>10</v>
      </c>
    </row>
    <row r="52" spans="1:7" ht="14.25">
      <c r="A52" s="4">
        <v>49</v>
      </c>
      <c r="B52" s="4">
        <v>20130303</v>
      </c>
      <c r="C52" s="37">
        <v>20230303274</v>
      </c>
      <c r="D52" s="36" t="s">
        <v>7</v>
      </c>
      <c r="E52" s="46"/>
      <c r="F52" s="10">
        <v>83</v>
      </c>
      <c r="G52" s="4">
        <v>10</v>
      </c>
    </row>
    <row r="53" spans="1:7" ht="14.25">
      <c r="A53" s="4">
        <v>50</v>
      </c>
      <c r="B53" s="4">
        <v>20130303</v>
      </c>
      <c r="C53" s="40">
        <v>20230303379</v>
      </c>
      <c r="D53" s="36" t="s">
        <v>7</v>
      </c>
      <c r="E53" s="46"/>
      <c r="F53" s="6">
        <v>82.5</v>
      </c>
      <c r="G53" s="4">
        <v>12</v>
      </c>
    </row>
    <row r="54" spans="1:7" ht="14.25">
      <c r="A54" s="4">
        <v>51</v>
      </c>
      <c r="B54" s="4">
        <v>20130303</v>
      </c>
      <c r="C54" s="21">
        <v>20230303225</v>
      </c>
      <c r="D54" s="34" t="s">
        <v>7</v>
      </c>
      <c r="E54" s="46"/>
      <c r="F54" s="15">
        <v>82</v>
      </c>
      <c r="G54" s="4">
        <v>13</v>
      </c>
    </row>
    <row r="55" spans="1:7" ht="14.25">
      <c r="A55" s="4">
        <v>52</v>
      </c>
      <c r="B55" s="4">
        <v>20130303</v>
      </c>
      <c r="C55" s="35">
        <v>20230303244</v>
      </c>
      <c r="D55" s="34" t="s">
        <v>7</v>
      </c>
      <c r="E55" s="46"/>
      <c r="F55" s="7">
        <v>82</v>
      </c>
      <c r="G55" s="4">
        <v>13</v>
      </c>
    </row>
    <row r="56" spans="1:7" ht="14.25">
      <c r="A56" s="4">
        <v>53</v>
      </c>
      <c r="B56" s="4">
        <v>20130303</v>
      </c>
      <c r="C56" s="39">
        <v>20230303355</v>
      </c>
      <c r="D56" s="36" t="s">
        <v>7</v>
      </c>
      <c r="E56" s="46"/>
      <c r="F56" s="11">
        <v>82</v>
      </c>
      <c r="G56" s="4">
        <v>13</v>
      </c>
    </row>
    <row r="57" spans="1:7" ht="14.25">
      <c r="A57" s="4">
        <v>54</v>
      </c>
      <c r="B57" s="4">
        <v>20130303</v>
      </c>
      <c r="C57" s="35">
        <v>20230303256</v>
      </c>
      <c r="D57" s="34" t="s">
        <v>7</v>
      </c>
      <c r="E57" s="46"/>
      <c r="F57" s="7">
        <v>81.5</v>
      </c>
      <c r="G57" s="4">
        <v>16</v>
      </c>
    </row>
    <row r="58" spans="1:7" ht="14.25">
      <c r="A58" s="4">
        <v>55</v>
      </c>
      <c r="B58" s="4">
        <v>20130303</v>
      </c>
      <c r="C58" s="35">
        <v>20230303263</v>
      </c>
      <c r="D58" s="34" t="s">
        <v>7</v>
      </c>
      <c r="E58" s="46"/>
      <c r="F58" s="7">
        <v>81.5</v>
      </c>
      <c r="G58" s="4">
        <v>16</v>
      </c>
    </row>
    <row r="59" spans="1:7" ht="14.25">
      <c r="A59" s="4">
        <v>56</v>
      </c>
      <c r="B59" s="4">
        <v>20130303</v>
      </c>
      <c r="C59" s="38">
        <v>20230303312</v>
      </c>
      <c r="D59" s="36" t="s">
        <v>7</v>
      </c>
      <c r="E59" s="46"/>
      <c r="F59" s="8">
        <v>81.5</v>
      </c>
      <c r="G59" s="4">
        <v>16</v>
      </c>
    </row>
    <row r="60" spans="1:7" ht="14.25">
      <c r="A60" s="4">
        <v>57</v>
      </c>
      <c r="B60" s="4">
        <v>20130303</v>
      </c>
      <c r="C60" s="38">
        <v>20230303327</v>
      </c>
      <c r="D60" s="36" t="s">
        <v>7</v>
      </c>
      <c r="E60" s="46"/>
      <c r="F60" s="8">
        <v>81.5</v>
      </c>
      <c r="G60" s="4">
        <v>16</v>
      </c>
    </row>
    <row r="61" spans="1:7" ht="14.25">
      <c r="A61" s="4">
        <v>58</v>
      </c>
      <c r="B61" s="4">
        <v>20130303</v>
      </c>
      <c r="C61" s="38">
        <v>20230303329</v>
      </c>
      <c r="D61" s="36" t="s">
        <v>7</v>
      </c>
      <c r="E61" s="46"/>
      <c r="F61" s="8">
        <v>81.5</v>
      </c>
      <c r="G61" s="4">
        <v>16</v>
      </c>
    </row>
    <row r="62" spans="1:7" ht="14.25">
      <c r="A62" s="4">
        <v>59</v>
      </c>
      <c r="B62" s="4">
        <v>20130304</v>
      </c>
      <c r="C62" s="33">
        <v>20230304425</v>
      </c>
      <c r="D62" s="32" t="s">
        <v>10</v>
      </c>
      <c r="E62" s="46">
        <v>1</v>
      </c>
      <c r="F62" s="32">
        <v>71.5</v>
      </c>
      <c r="G62" s="4">
        <v>1</v>
      </c>
    </row>
    <row r="63" spans="1:7" ht="14.25">
      <c r="A63" s="4">
        <v>60</v>
      </c>
      <c r="B63" s="4">
        <v>20130304</v>
      </c>
      <c r="C63" s="33">
        <v>20230304421</v>
      </c>
      <c r="D63" s="32" t="s">
        <v>10</v>
      </c>
      <c r="E63" s="46"/>
      <c r="F63" s="32">
        <v>71</v>
      </c>
      <c r="G63" s="4">
        <v>2</v>
      </c>
    </row>
    <row r="64" spans="1:7" ht="14.25">
      <c r="A64" s="4">
        <v>61</v>
      </c>
      <c r="B64" s="4">
        <v>20130304</v>
      </c>
      <c r="C64" s="33">
        <v>20230304428</v>
      </c>
      <c r="D64" s="32" t="s">
        <v>10</v>
      </c>
      <c r="E64" s="46"/>
      <c r="F64" s="32">
        <v>70</v>
      </c>
      <c r="G64" s="4">
        <v>3</v>
      </c>
    </row>
    <row r="65" spans="1:7" ht="14.25">
      <c r="A65" s="4">
        <v>62</v>
      </c>
      <c r="B65" s="4">
        <v>20130304</v>
      </c>
      <c r="C65" s="33">
        <v>20230304445</v>
      </c>
      <c r="D65" s="32" t="s">
        <v>10</v>
      </c>
      <c r="E65" s="46"/>
      <c r="F65" s="32">
        <v>70</v>
      </c>
      <c r="G65" s="4">
        <v>3</v>
      </c>
    </row>
    <row r="66" spans="1:7">
      <c r="A66" s="4"/>
      <c r="B66" s="4"/>
      <c r="C66" s="44"/>
      <c r="D66" s="43"/>
      <c r="E66" s="43">
        <f>SUM(E4:E65)</f>
        <v>26</v>
      </c>
      <c r="F66" s="43"/>
      <c r="G66" s="4"/>
    </row>
    <row r="67" spans="1:7" ht="17.25" customHeight="1">
      <c r="A67" s="45" t="s">
        <v>12</v>
      </c>
      <c r="B67" s="45"/>
      <c r="C67" s="45"/>
      <c r="D67" s="45"/>
      <c r="E67" s="45"/>
      <c r="F67" s="45"/>
      <c r="G67" s="45"/>
    </row>
  </sheetData>
  <mergeCells count="7">
    <mergeCell ref="A67:G67"/>
    <mergeCell ref="E62:E65"/>
    <mergeCell ref="A1:C1"/>
    <mergeCell ref="A2:G2"/>
    <mergeCell ref="E4:E39"/>
    <mergeCell ref="E40:E41"/>
    <mergeCell ref="E42:E61"/>
  </mergeCells>
  <phoneticPr fontId="1" type="noConversion"/>
  <pageMargins left="0.54" right="0.17" top="0.52" bottom="0.38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拟入围面试人员名单</vt:lpstr>
      <vt:lpstr>拟入围面试人员名单!Print_Titles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2023-08-15T03:34:48Z</dcterms:modified>
</cp:coreProperties>
</file>