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675"/>
  </bookViews>
  <sheets>
    <sheet name="企业" sheetId="1" r:id="rId1"/>
  </sheets>
  <definedNames>
    <definedName name="_xlnm._FilterDatabase" localSheetId="0" hidden="1">企业!$A$3:$M$97</definedName>
    <definedName name="_xlnm.Print_Titles" localSheetId="0">企业!$3:$4</definedName>
  </definedNames>
  <calcPr calcId="144525"/>
</workbook>
</file>

<file path=xl/sharedStrings.xml><?xml version="1.0" encoding="utf-8"?>
<sst xmlns="http://schemas.openxmlformats.org/spreadsheetml/2006/main" count="685" uniqueCount="286">
  <si>
    <t>附件8：</t>
  </si>
  <si>
    <t>2023年度“黑龙江人才周”牡丹江市企业招聘信息</t>
  </si>
  <si>
    <t>市地/
主管部门</t>
  </si>
  <si>
    <t>招聘单位</t>
  </si>
  <si>
    <t>单位性质（民营企业、国有企业、事业单位）</t>
  </si>
  <si>
    <t>招聘职位</t>
  </si>
  <si>
    <t>招聘条件</t>
  </si>
  <si>
    <t>薪酬待遇</t>
  </si>
  <si>
    <t>专业所属产业（数字经济、生物经济、冰雪经济、创意设计产业等）</t>
  </si>
  <si>
    <t>年龄要求
（事业单位填写）</t>
  </si>
  <si>
    <t>备注</t>
  </si>
  <si>
    <t>单位联系人及
联系方式</t>
  </si>
  <si>
    <t>职位</t>
  </si>
  <si>
    <t>该岗位
招聘人数</t>
  </si>
  <si>
    <t>专业</t>
  </si>
  <si>
    <t>学历</t>
  </si>
  <si>
    <t>学位</t>
  </si>
  <si>
    <t>牡丹江市</t>
  </si>
  <si>
    <t>黑龙江北方工具有限公司</t>
  </si>
  <si>
    <t>国有企业</t>
  </si>
  <si>
    <t>特品设计员</t>
  </si>
  <si>
    <t>武器系统工程</t>
  </si>
  <si>
    <t>研究生</t>
  </si>
  <si>
    <t>博士</t>
  </si>
  <si>
    <t>面议</t>
  </si>
  <si>
    <t>装备制造</t>
  </si>
  <si>
    <t>安山
13766591019</t>
  </si>
  <si>
    <t>兵器科学与技术</t>
  </si>
  <si>
    <t>弹药工程与爆炸技术/武器发射工程</t>
  </si>
  <si>
    <t>与报考学历相对应的学位</t>
  </si>
  <si>
    <t>4000-6000元/月
人才补贴4000元/月（三年）</t>
  </si>
  <si>
    <t>机械工程</t>
  </si>
  <si>
    <t>控制科学与工程/飞行器设计、</t>
  </si>
  <si>
    <t>人工智能/微电子科学与工程/流体力学</t>
  </si>
  <si>
    <t>工艺技术人员</t>
  </si>
  <si>
    <t>机械工程/机械制造及其自动化</t>
  </si>
  <si>
    <t>本科</t>
  </si>
  <si>
    <t>学士</t>
  </si>
  <si>
    <t>3000-4000元/月
人才补贴1200元/月（三年）</t>
  </si>
  <si>
    <t>电气工程及其自动化</t>
  </si>
  <si>
    <t>牡丹江恒丰纸业股份有限公司</t>
  </si>
  <si>
    <t>造纸工艺管理</t>
  </si>
  <si>
    <t>轻化工程/化学工程</t>
  </si>
  <si>
    <t>本科及以上</t>
  </si>
  <si>
    <r>
      <rPr>
        <sz val="12"/>
        <color theme="1"/>
        <rFont val="宋体"/>
        <charset val="134"/>
      </rPr>
      <t>5500-6500</t>
    </r>
    <r>
      <rPr>
        <sz val="12"/>
        <color indexed="8"/>
        <rFont val="宋体"/>
        <charset val="134"/>
      </rPr>
      <t>/月</t>
    </r>
  </si>
  <si>
    <t>制造业</t>
  </si>
  <si>
    <t>需通过大学英语四级考试</t>
  </si>
  <si>
    <t>闵庚宇13624533660</t>
  </si>
  <si>
    <t>机械设备管理</t>
  </si>
  <si>
    <t>机械设计制造及其自动化</t>
  </si>
  <si>
    <t>电气自动化管理</t>
  </si>
  <si>
    <r>
      <rPr>
        <sz val="12"/>
        <color theme="1"/>
        <rFont val="宋体"/>
        <charset val="134"/>
      </rPr>
      <t>5000-6000</t>
    </r>
    <r>
      <rPr>
        <sz val="12"/>
        <color indexed="8"/>
        <rFont val="宋体"/>
        <charset val="134"/>
      </rPr>
      <t>/月</t>
    </r>
  </si>
  <si>
    <t>数字化管理</t>
  </si>
  <si>
    <t>软件工程</t>
  </si>
  <si>
    <t>成本核算</t>
  </si>
  <si>
    <t>会计、财务管理、工商管理</t>
  </si>
  <si>
    <r>
      <rPr>
        <sz val="12"/>
        <color theme="1"/>
        <rFont val="宋体"/>
        <charset val="134"/>
      </rPr>
      <t>5000-6000/</t>
    </r>
    <r>
      <rPr>
        <sz val="12"/>
        <color indexed="8"/>
        <rFont val="宋体"/>
        <charset val="134"/>
      </rPr>
      <t>月</t>
    </r>
  </si>
  <si>
    <t>人力资源管理</t>
  </si>
  <si>
    <t>人力资源</t>
  </si>
  <si>
    <r>
      <rPr>
        <sz val="12"/>
        <color theme="1"/>
        <rFont val="宋体"/>
        <charset val="134"/>
      </rPr>
      <t>4500-5500</t>
    </r>
    <r>
      <rPr>
        <sz val="12"/>
        <color indexed="8"/>
        <rFont val="宋体"/>
        <charset val="134"/>
      </rPr>
      <t>/月</t>
    </r>
  </si>
  <si>
    <t>牡丹江顶津饮品有限公司</t>
  </si>
  <si>
    <t>外资企业</t>
  </si>
  <si>
    <t>制造技术员</t>
  </si>
  <si>
    <t>机电/制造/电气/材料/食品等</t>
  </si>
  <si>
    <t>3000-6000元/月，入职缴纳五险一金、节日福利、带薪年假、免费通勤及食堂、团队旅游等</t>
  </si>
  <si>
    <t>食品制造业</t>
  </si>
  <si>
    <t>35岁以下</t>
  </si>
  <si>
    <r>
      <rPr>
        <sz val="12"/>
        <color theme="1"/>
        <rFont val="宋体"/>
        <charset val="134"/>
      </rPr>
      <t>17745311815</t>
    </r>
    <r>
      <rPr>
        <sz val="12"/>
        <color indexed="8"/>
        <rFont val="宋体"/>
        <charset val="134"/>
      </rPr>
      <t>（微信同步）</t>
    </r>
  </si>
  <si>
    <t>绥芬河市三峡经贸有限责任公司</t>
  </si>
  <si>
    <t>民营企业</t>
  </si>
  <si>
    <t>出国翻译</t>
  </si>
  <si>
    <t>俄语</t>
  </si>
  <si>
    <t>7000元+/月</t>
  </si>
  <si>
    <t>经贸产业</t>
  </si>
  <si>
    <t>徐颖
18845373173</t>
  </si>
  <si>
    <t>财务人员</t>
  </si>
  <si>
    <t>财务</t>
  </si>
  <si>
    <t>4500元+/月</t>
  </si>
  <si>
    <t>统计员</t>
  </si>
  <si>
    <t>财务、计算机</t>
  </si>
  <si>
    <r>
      <rPr>
        <sz val="12"/>
        <color rgb="FF000000"/>
        <rFont val="宋体"/>
        <charset val="134"/>
      </rPr>
      <t>3500元+</t>
    </r>
    <r>
      <rPr>
        <sz val="12"/>
        <color indexed="8"/>
        <rFont val="宋体"/>
        <charset val="134"/>
      </rPr>
      <t>工龄+绩效/月</t>
    </r>
  </si>
  <si>
    <t>企宣</t>
  </si>
  <si>
    <t>不限</t>
  </si>
  <si>
    <t>3500元/月</t>
  </si>
  <si>
    <t>国际贸易专员</t>
  </si>
  <si>
    <t>市场营销</t>
  </si>
  <si>
    <t>3500元+/月</t>
  </si>
  <si>
    <t>总经理助理</t>
  </si>
  <si>
    <t>黑龙江辛巴赫生物科技有限公司</t>
  </si>
  <si>
    <t>会计</t>
  </si>
  <si>
    <t>3500-5000元/月</t>
  </si>
  <si>
    <t>王娜
13199399742</t>
  </si>
  <si>
    <t>工程技术员</t>
  </si>
  <si>
    <t>机电工程类专业</t>
  </si>
  <si>
    <t>3500-4500元/月</t>
  </si>
  <si>
    <t>库管</t>
  </si>
  <si>
    <t>3000-3800元/月</t>
  </si>
  <si>
    <t>动力</t>
  </si>
  <si>
    <t>3000-4200元/月</t>
  </si>
  <si>
    <t>质检员</t>
  </si>
  <si>
    <t>化学，食品生物工程类</t>
  </si>
  <si>
    <t>4200元+/月</t>
  </si>
  <si>
    <t>绥芬河国林木业城投资有限公司</t>
  </si>
  <si>
    <t>现场管理员</t>
  </si>
  <si>
    <t>工程类专业</t>
  </si>
  <si>
    <t>3000-3700元/月</t>
  </si>
  <si>
    <t>林木林纸业</t>
  </si>
  <si>
    <t>张超
15174692299</t>
  </si>
  <si>
    <t>绥芬河市蓝洋经贸有限责任公司</t>
  </si>
  <si>
    <t>农业技术员</t>
  </si>
  <si>
    <t>农业技术</t>
  </si>
  <si>
    <t>3000-5000元/月</t>
  </si>
  <si>
    <t>王颖冬13903633006</t>
  </si>
  <si>
    <t>翻译</t>
  </si>
  <si>
    <t>业务经理</t>
  </si>
  <si>
    <t>国际贸易</t>
  </si>
  <si>
    <t>4000-5000元/月</t>
  </si>
  <si>
    <t>行政文员</t>
  </si>
  <si>
    <t>语言文学</t>
  </si>
  <si>
    <t>3000-4000元/月</t>
  </si>
  <si>
    <t>报关员</t>
  </si>
  <si>
    <t>业务员</t>
  </si>
  <si>
    <t xml:space="preserve">黑龙江自贸区绥芬河片区龙高互贸国际物流园区有限公司
</t>
  </si>
  <si>
    <t>工商管理类相关专业</t>
  </si>
  <si>
    <t>商贸物流</t>
  </si>
  <si>
    <t>具有初级会计证书或有经验者优先</t>
  </si>
  <si>
    <r>
      <rPr>
        <sz val="12"/>
        <color rgb="FF000000"/>
        <rFont val="宋体"/>
        <charset val="134"/>
      </rPr>
      <t>孙婧君</t>
    </r>
    <r>
      <rPr>
        <sz val="12"/>
        <color indexed="8"/>
        <rFont val="宋体"/>
        <charset val="134"/>
      </rPr>
      <t>13199399739</t>
    </r>
  </si>
  <si>
    <t>物流管理</t>
  </si>
  <si>
    <r>
      <rPr>
        <sz val="12"/>
        <color rgb="FF000000"/>
        <rFont val="宋体"/>
        <charset val="134"/>
      </rPr>
      <t>物流管理与工程类、计算机等相关专业</t>
    </r>
    <r>
      <rPr>
        <sz val="12"/>
        <color indexed="8"/>
        <rFont val="宋体"/>
        <charset val="134"/>
      </rPr>
      <t xml:space="preserve">
</t>
    </r>
  </si>
  <si>
    <t>人事专员</t>
  </si>
  <si>
    <t xml:space="preserve">工商管理类、法学类、经济与贸易类等相关专业
</t>
  </si>
  <si>
    <t>政务专员</t>
  </si>
  <si>
    <r>
      <rPr>
        <sz val="12"/>
        <color rgb="FF000000"/>
        <rFont val="宋体"/>
        <charset val="134"/>
      </rPr>
      <t>公共管理类、中国语言文学类</t>
    </r>
    <r>
      <rPr>
        <sz val="12"/>
        <color indexed="8"/>
        <rFont val="宋体"/>
        <charset val="134"/>
      </rPr>
      <t xml:space="preserve">
新闻传播学类等相关专业</t>
    </r>
  </si>
  <si>
    <t>中共党员</t>
  </si>
  <si>
    <t>运营管理</t>
  </si>
  <si>
    <r>
      <rPr>
        <sz val="12"/>
        <color rgb="FF000000"/>
        <rFont val="宋体"/>
        <charset val="134"/>
      </rPr>
      <t>经济与贸易类、工商管理类等相关专业</t>
    </r>
    <r>
      <rPr>
        <sz val="12"/>
        <color indexed="8"/>
        <rFont val="宋体"/>
        <charset val="134"/>
      </rPr>
      <t xml:space="preserve">
</t>
    </r>
  </si>
  <si>
    <t>安全管理</t>
  </si>
  <si>
    <r>
      <rPr>
        <sz val="12"/>
        <color rgb="FF000000"/>
        <rFont val="宋体"/>
        <charset val="134"/>
      </rPr>
      <t>安全科学与工程类、交通运输类、电器类等相关专业</t>
    </r>
    <r>
      <rPr>
        <sz val="12"/>
        <color indexed="8"/>
        <rFont val="宋体"/>
        <charset val="134"/>
      </rPr>
      <t xml:space="preserve">
</t>
    </r>
  </si>
  <si>
    <t>建筑安装工程师</t>
  </si>
  <si>
    <t>电气类、土木类专业</t>
  </si>
  <si>
    <t>4000-5500元/月</t>
  </si>
  <si>
    <t>商务专员</t>
  </si>
  <si>
    <t>工商管理类、新闻传播学类、中国语言文学类专业</t>
  </si>
  <si>
    <t>法务风控岗</t>
  </si>
  <si>
    <t>法学类专业</t>
  </si>
  <si>
    <t>纪检监督岗</t>
  </si>
  <si>
    <t>法学类、新闻传播学类等专业</t>
  </si>
  <si>
    <t>外销管理</t>
  </si>
  <si>
    <t>工商管理类、外国语言文学类等专业</t>
  </si>
  <si>
    <t>仓储主管</t>
  </si>
  <si>
    <t>物流管理与工程类等专业</t>
  </si>
  <si>
    <t>穆棱市北一半导体科技有限公司</t>
  </si>
  <si>
    <t>生产计划管理</t>
  </si>
  <si>
    <t>生产计划管理专业</t>
  </si>
  <si>
    <t>4500-6000</t>
  </si>
  <si>
    <t>数字经济</t>
  </si>
  <si>
    <t>龙凤 
18245394206</t>
  </si>
  <si>
    <t>资材管理</t>
  </si>
  <si>
    <t>金融工程
财务管理</t>
  </si>
  <si>
    <t>3500-4000</t>
  </si>
  <si>
    <t>储备干部</t>
  </si>
  <si>
    <t>工商管理、文秘、机械、数控、自动化、财务（会计、财务管理、审计、税法等）</t>
  </si>
  <si>
    <t>4000-4500</t>
  </si>
  <si>
    <t>穆棱市鑫锐亚麻纺织有限公司</t>
  </si>
  <si>
    <t>会计学</t>
  </si>
  <si>
    <t>3000—4000</t>
  </si>
  <si>
    <t>化学原料和化学制品制造业</t>
  </si>
  <si>
    <t>马驰 
13190694999</t>
  </si>
  <si>
    <t>技术工人</t>
  </si>
  <si>
    <t>穆棱市智嘉人力资源有限公司</t>
  </si>
  <si>
    <t>产品研发</t>
  </si>
  <si>
    <t>飞行器设计、流体力学、结构设计师仿真工程师、硬件控制工程师、材料工程师</t>
  </si>
  <si>
    <t>6000-8000</t>
  </si>
  <si>
    <t>人力资源产业</t>
  </si>
  <si>
    <t>黄经理 
15645317360</t>
  </si>
  <si>
    <t>工艺技术</t>
  </si>
  <si>
    <t>质量工程师、工艺工程师</t>
  </si>
  <si>
    <t>研发设计核心设计师</t>
  </si>
  <si>
    <t>飞行器设计、流体力学、结构设计师</t>
  </si>
  <si>
    <t>8000-10000</t>
  </si>
  <si>
    <t>旅游策划专员</t>
  </si>
  <si>
    <t>旅游线路策划、旅游产品销售</t>
  </si>
  <si>
    <t>黑龙江省皓月食品工业股份有限公司</t>
  </si>
  <si>
    <t>制冷工</t>
  </si>
  <si>
    <t>2500-3000</t>
  </si>
  <si>
    <t>杨华
 15945743039</t>
  </si>
  <si>
    <t>电工</t>
  </si>
  <si>
    <t>电气工程</t>
  </si>
  <si>
    <t>锅炉工</t>
  </si>
  <si>
    <t>东宁县东隆煤矿有限责任公司</t>
  </si>
  <si>
    <t>机电技术员</t>
  </si>
  <si>
    <t>机电一体化</t>
  </si>
  <si>
    <r>
      <rPr>
        <sz val="12"/>
        <color theme="1"/>
        <rFont val="宋体"/>
        <charset val="134"/>
      </rPr>
      <t>12000</t>
    </r>
    <r>
      <rPr>
        <sz val="12"/>
        <color indexed="8"/>
        <rFont val="宋体"/>
        <charset val="134"/>
      </rPr>
      <t>元/月</t>
    </r>
  </si>
  <si>
    <t>采矿工程</t>
  </si>
  <si>
    <t>马英  15765105577</t>
  </si>
  <si>
    <t>东宁县兴顺煤矿</t>
  </si>
  <si>
    <t>技术员</t>
  </si>
  <si>
    <t>采矿</t>
  </si>
  <si>
    <r>
      <rPr>
        <sz val="12"/>
        <color theme="1"/>
        <rFont val="宋体"/>
        <charset val="134"/>
      </rPr>
      <t>5000-10000</t>
    </r>
    <r>
      <rPr>
        <sz val="12"/>
        <color indexed="8"/>
        <rFont val="宋体"/>
        <charset val="134"/>
      </rPr>
      <t>元/月</t>
    </r>
  </si>
  <si>
    <t>人事经理 18500486219</t>
  </si>
  <si>
    <t>东宁县老黑山煤矿</t>
  </si>
  <si>
    <t>人事经理 18045303000</t>
  </si>
  <si>
    <t>东宁县鸿运煤矿</t>
  </si>
  <si>
    <t>涉煤专业</t>
  </si>
  <si>
    <t>人事经理 18045786948</t>
  </si>
  <si>
    <t>东宁县太阳升煤矿</t>
  </si>
  <si>
    <t>地质、采矿</t>
  </si>
  <si>
    <r>
      <rPr>
        <sz val="12"/>
        <color theme="1"/>
        <rFont val="宋体"/>
        <charset val="134"/>
      </rPr>
      <t>6000-10000</t>
    </r>
    <r>
      <rPr>
        <sz val="12"/>
        <color indexed="8"/>
        <rFont val="宋体"/>
        <charset val="134"/>
      </rPr>
      <t>元/月</t>
    </r>
  </si>
  <si>
    <r>
      <rPr>
        <sz val="12"/>
        <color theme="1"/>
        <rFont val="宋体"/>
        <charset val="134"/>
      </rPr>
      <t>45</t>
    </r>
    <r>
      <rPr>
        <sz val="12"/>
        <color indexed="8"/>
        <rFont val="宋体"/>
        <charset val="134"/>
      </rPr>
      <t>周岁以下</t>
    </r>
  </si>
  <si>
    <t>人事经理15326539888</t>
  </si>
  <si>
    <t>东宁和兴煤矿有限公司</t>
  </si>
  <si>
    <t>无</t>
  </si>
  <si>
    <t>机电</t>
  </si>
  <si>
    <r>
      <rPr>
        <sz val="12"/>
        <color theme="1"/>
        <rFont val="宋体"/>
        <charset val="134"/>
      </rPr>
      <t>20000</t>
    </r>
    <r>
      <rPr>
        <sz val="12"/>
        <color indexed="8"/>
        <rFont val="宋体"/>
        <charset val="134"/>
      </rPr>
      <t>元/月</t>
    </r>
  </si>
  <si>
    <r>
      <rPr>
        <sz val="12"/>
        <color theme="1"/>
        <rFont val="宋体"/>
        <charset val="134"/>
      </rPr>
      <t>55</t>
    </r>
    <r>
      <rPr>
        <sz val="12"/>
        <color indexed="8"/>
        <rFont val="宋体"/>
        <charset val="134"/>
      </rPr>
      <t>周岁以下</t>
    </r>
  </si>
  <si>
    <t>人事经理 13114509509</t>
  </si>
  <si>
    <t>东宁县宏正煤矿</t>
  </si>
  <si>
    <t>采矿
、测量
、机电</t>
  </si>
  <si>
    <t>人事经理 13945338686</t>
  </si>
  <si>
    <t>东宁县鸿达煤矿</t>
  </si>
  <si>
    <t>人事经理13359682715</t>
  </si>
  <si>
    <t>东宁县老黑山镇南村煤矿</t>
  </si>
  <si>
    <t>东宁县兴华煤矿</t>
  </si>
  <si>
    <t>通风、
地质</t>
  </si>
  <si>
    <r>
      <rPr>
        <sz val="12"/>
        <color theme="1"/>
        <rFont val="宋体"/>
        <charset val="134"/>
      </rPr>
      <t>6000-15000</t>
    </r>
    <r>
      <rPr>
        <sz val="12"/>
        <color indexed="8"/>
        <rFont val="宋体"/>
        <charset val="134"/>
      </rPr>
      <t>元/月</t>
    </r>
  </si>
  <si>
    <t>刘伟强
18245381351</t>
  </si>
  <si>
    <t>哈尔滨百事可乐饮料有限公司（东宁办事处）</t>
  </si>
  <si>
    <t>销售代表</t>
  </si>
  <si>
    <r>
      <rPr>
        <sz val="12"/>
        <color rgb="FF000000"/>
        <rFont val="宋体"/>
        <charset val="134"/>
      </rPr>
      <t>3000-5000</t>
    </r>
    <r>
      <rPr>
        <sz val="12"/>
        <color indexed="8"/>
        <rFont val="宋体"/>
        <charset val="134"/>
      </rPr>
      <t>元/月</t>
    </r>
  </si>
  <si>
    <t>人事经理 15945332334</t>
  </si>
  <si>
    <t>黑龙江禄源酒业有限公司（芬河帝堡酒庄）</t>
  </si>
  <si>
    <t>英语翻译</t>
  </si>
  <si>
    <t>英语</t>
  </si>
  <si>
    <r>
      <rPr>
        <sz val="12"/>
        <color rgb="FF000000"/>
        <rFont val="宋体"/>
        <charset val="134"/>
      </rPr>
      <t>7000-10000</t>
    </r>
    <r>
      <rPr>
        <sz val="12"/>
        <color indexed="8"/>
        <rFont val="宋体"/>
        <charset val="134"/>
      </rPr>
      <t>元/月</t>
    </r>
  </si>
  <si>
    <r>
      <rPr>
        <sz val="12"/>
        <color theme="1"/>
        <rFont val="宋体"/>
        <charset val="134"/>
      </rPr>
      <t>人事经理</t>
    </r>
    <r>
      <rPr>
        <sz val="12"/>
        <color indexed="8"/>
        <rFont val="宋体"/>
        <charset val="134"/>
      </rPr>
      <t>13836340055</t>
    </r>
  </si>
  <si>
    <t>检验员</t>
  </si>
  <si>
    <t>食品生物医药相关专业</t>
  </si>
  <si>
    <t>工资面议 ，底薪加提成</t>
  </si>
  <si>
    <t>黑龙江农嘉力肥业有限公司</t>
  </si>
  <si>
    <t>销售顾问</t>
  </si>
  <si>
    <t>土壤学 、植物营养学 、农药化肥</t>
  </si>
  <si>
    <t>4000元/月</t>
  </si>
  <si>
    <r>
      <rPr>
        <sz val="12"/>
        <color theme="1"/>
        <rFont val="宋体"/>
        <charset val="134"/>
      </rPr>
      <t>郝洪雷</t>
    </r>
    <r>
      <rPr>
        <sz val="12"/>
        <color indexed="8"/>
        <rFont val="宋体"/>
        <charset val="134"/>
      </rPr>
      <t>13904832000</t>
    </r>
  </si>
  <si>
    <t>林口盛烨热电有限责任公司</t>
  </si>
  <si>
    <t>热网信息员</t>
  </si>
  <si>
    <t>热电联产</t>
  </si>
  <si>
    <t>25-35周岁</t>
  </si>
  <si>
    <t>陶爽
5616082</t>
  </si>
  <si>
    <t>汽机信息员</t>
  </si>
  <si>
    <t>IT信息员</t>
  </si>
  <si>
    <t>后勤信息员</t>
  </si>
  <si>
    <t>陶爽
5616083</t>
  </si>
  <si>
    <t>人资经理</t>
  </si>
  <si>
    <t>陶爽
5616084</t>
  </si>
  <si>
    <t>行政信息员</t>
  </si>
  <si>
    <t>陶爽
5616085</t>
  </si>
  <si>
    <t>运行、检修人员</t>
  </si>
  <si>
    <t>25-40周岁</t>
  </si>
  <si>
    <t>陶爽
5616086</t>
  </si>
  <si>
    <t>黑龙江仁合堂药业有限责任公司</t>
  </si>
  <si>
    <t>药学、食品学、制药工程、生物技术</t>
  </si>
  <si>
    <t>4000-6000</t>
  </si>
  <si>
    <t>生物经济</t>
  </si>
  <si>
    <t>王婷婷
18045340440</t>
  </si>
  <si>
    <t>车间工艺员</t>
  </si>
  <si>
    <t>牡丹江北方高压电瓷有限责任公司</t>
  </si>
  <si>
    <t>技术</t>
  </si>
  <si>
    <t>其他</t>
  </si>
  <si>
    <r>
      <rPr>
        <sz val="12"/>
        <color theme="1"/>
        <rFont val="宋体"/>
        <charset val="134"/>
      </rPr>
      <t xml:space="preserve">肖延强
</t>
    </r>
    <r>
      <rPr>
        <sz val="12"/>
        <color indexed="8"/>
        <rFont val="宋体"/>
        <charset val="134"/>
      </rPr>
      <t>13359885858</t>
    </r>
  </si>
  <si>
    <t>销售</t>
  </si>
  <si>
    <t>文秘</t>
  </si>
  <si>
    <t>牡丹江灵泰药业股份有限公司</t>
  </si>
  <si>
    <t>人事经理</t>
  </si>
  <si>
    <t>40岁以下</t>
  </si>
  <si>
    <r>
      <rPr>
        <sz val="12"/>
        <color theme="1"/>
        <rFont val="宋体"/>
        <charset val="134"/>
      </rPr>
      <t xml:space="preserve">赵女士
</t>
    </r>
    <r>
      <rPr>
        <sz val="12"/>
        <color indexed="8"/>
        <rFont val="宋体"/>
        <charset val="134"/>
      </rPr>
      <t>0453-8102990</t>
    </r>
  </si>
  <si>
    <r>
      <rPr>
        <sz val="12"/>
        <color theme="1"/>
        <rFont val="宋体"/>
        <charset val="134"/>
      </rPr>
      <t>35</t>
    </r>
    <r>
      <rPr>
        <sz val="12"/>
        <color indexed="8"/>
        <rFont val="宋体"/>
        <charset val="134"/>
      </rPr>
      <t>岁以下</t>
    </r>
  </si>
  <si>
    <t>财务管理</t>
  </si>
  <si>
    <t>出纳</t>
  </si>
  <si>
    <t>中药理化分析</t>
  </si>
  <si>
    <t>中药、药学、制药</t>
  </si>
  <si>
    <t>仪器分析</t>
  </si>
  <si>
    <t>微生物检验</t>
  </si>
  <si>
    <t>微生物、药学、制药</t>
  </si>
  <si>
    <t>药品警戒专员</t>
  </si>
  <si>
    <t>药学、制药</t>
  </si>
  <si>
    <t>动力车间主任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</si>
</sst>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sz val="24"/>
      <name val="方正小标宋简体"/>
      <charset val="134"/>
    </font>
    <font>
      <sz val="14"/>
      <name val="黑体"/>
      <charset val="134"/>
    </font>
    <font>
      <sz val="12"/>
      <name val="宋体"/>
      <charset val="134"/>
    </font>
    <font>
      <sz val="12"/>
      <color indexed="8"/>
      <name val="宋体"/>
      <charset val="134"/>
    </font>
    <font>
      <sz val="12"/>
      <color theme="1"/>
      <name val="宋体"/>
      <charset val="134"/>
    </font>
    <font>
      <sz val="12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8" applyNumberFormat="0" applyAlignment="0" applyProtection="0">
      <alignment vertical="center"/>
    </xf>
    <xf numFmtId="0" fontId="17" fillId="4" borderId="9" applyNumberFormat="0" applyAlignment="0" applyProtection="0">
      <alignment vertical="center"/>
    </xf>
    <xf numFmtId="0" fontId="18" fillId="4" borderId="8" applyNumberFormat="0" applyAlignment="0" applyProtection="0">
      <alignment vertical="center"/>
    </xf>
    <xf numFmtId="0" fontId="19" fillId="5" borderId="10" applyNumberFormat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27">
    <xf numFmtId="0" fontId="0" fillId="0" borderId="0" xfId="0">
      <alignment vertical="center"/>
    </xf>
    <xf numFmtId="0" fontId="0" fillId="0" borderId="0" xfId="0" applyBorder="1" applyAlignment="1">
      <alignment horizontal="center" vertical="center"/>
    </xf>
    <xf numFmtId="0" fontId="0" fillId="0" borderId="0" xfId="0" applyBorder="1">
      <alignment vertical="center"/>
    </xf>
    <xf numFmtId="0" fontId="1" fillId="0" borderId="0" xfId="0" applyFont="1" applyBorder="1" applyAlignment="1">
      <alignment horizontal="justify" vertical="center"/>
    </xf>
    <xf numFmtId="0" fontId="2" fillId="0" borderId="0" xfId="0" applyNumberFormat="1" applyFont="1" applyFill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>
      <alignment vertical="center" wrapText="1"/>
    </xf>
    <xf numFmtId="0" fontId="4" fillId="0" borderId="0" xfId="0" applyNumberFormat="1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8">
    <dxf>
      <font>
        <name val="宋体"/>
        <scheme val="none"/>
        <family val="3"/>
        <b val="0"/>
        <i val="0"/>
        <strike val="0"/>
        <u val="none"/>
        <sz val="11"/>
        <color rgb="FF9C0006"/>
      </font>
      <fill>
        <patternFill patternType="solid">
          <bgColor rgb="FFFFC7CE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 xr9:uid="{267968C8-6FFD-4C36-ACC1-9EA1FD1885CA}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97"/>
  <sheetViews>
    <sheetView tabSelected="1" zoomScale="55" zoomScaleNormal="55" workbookViewId="0">
      <selection activeCell="A2" sqref="A2:M2"/>
    </sheetView>
  </sheetViews>
  <sheetFormatPr defaultColWidth="9" defaultRowHeight="71" customHeight="1"/>
  <cols>
    <col min="1" max="1" width="17.8083333333333" style="1" customWidth="1"/>
    <col min="2" max="2" width="25.5583333333333" style="1" customWidth="1"/>
    <col min="3" max="4" width="14.5083333333333" style="1" customWidth="1"/>
    <col min="5" max="5" width="14.125" style="1" customWidth="1"/>
    <col min="6" max="6" width="25.1833333333333" style="1" customWidth="1"/>
    <col min="7" max="7" width="24" style="1" customWidth="1"/>
    <col min="8" max="8" width="21.2333333333333" style="1" customWidth="1"/>
    <col min="9" max="9" width="22.4333333333333" style="1" customWidth="1"/>
    <col min="10" max="10" width="22.4916666666667" style="1" customWidth="1"/>
    <col min="11" max="11" width="21.4" style="1" customWidth="1"/>
    <col min="12" max="12" width="16.375" style="1" customWidth="1"/>
    <col min="13" max="14" width="30.1833333333333" style="1" customWidth="1"/>
    <col min="15" max="34" width="9" style="2"/>
  </cols>
  <sheetData>
    <row r="1" ht="54" customHeight="1" spans="1:1">
      <c r="A1" s="3" t="s">
        <v>0</v>
      </c>
    </row>
    <row r="2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16"/>
    </row>
    <row r="3" customHeight="1" spans="1:14">
      <c r="A3" s="5" t="s">
        <v>2</v>
      </c>
      <c r="B3" s="5" t="s">
        <v>3</v>
      </c>
      <c r="C3" s="5" t="s">
        <v>4</v>
      </c>
      <c r="D3" s="6" t="s">
        <v>5</v>
      </c>
      <c r="E3" s="6"/>
      <c r="F3" s="6" t="s">
        <v>6</v>
      </c>
      <c r="G3" s="6"/>
      <c r="H3" s="6"/>
      <c r="I3" s="6" t="s">
        <v>7</v>
      </c>
      <c r="J3" s="5" t="s">
        <v>8</v>
      </c>
      <c r="K3" s="5" t="s">
        <v>9</v>
      </c>
      <c r="L3" s="5" t="s">
        <v>10</v>
      </c>
      <c r="M3" s="5" t="s">
        <v>11</v>
      </c>
      <c r="N3" s="17"/>
    </row>
    <row r="4" customHeight="1" spans="1:14">
      <c r="A4" s="5"/>
      <c r="B4" s="5"/>
      <c r="C4" s="5"/>
      <c r="D4" s="6" t="s">
        <v>12</v>
      </c>
      <c r="E4" s="6" t="s">
        <v>13</v>
      </c>
      <c r="F4" s="6" t="s">
        <v>14</v>
      </c>
      <c r="G4" s="6" t="s">
        <v>15</v>
      </c>
      <c r="H4" s="6" t="s">
        <v>16</v>
      </c>
      <c r="I4" s="6"/>
      <c r="J4" s="5"/>
      <c r="K4" s="5"/>
      <c r="L4" s="5"/>
      <c r="M4" s="5"/>
      <c r="N4" s="2"/>
    </row>
    <row r="5" customHeight="1" spans="1:13">
      <c r="A5" s="7" t="s">
        <v>17</v>
      </c>
      <c r="B5" s="8" t="s">
        <v>18</v>
      </c>
      <c r="C5" s="9" t="s">
        <v>19</v>
      </c>
      <c r="D5" s="9" t="s">
        <v>20</v>
      </c>
      <c r="E5" s="9">
        <v>1</v>
      </c>
      <c r="F5" s="8" t="s">
        <v>21</v>
      </c>
      <c r="G5" s="10" t="s">
        <v>22</v>
      </c>
      <c r="H5" s="10" t="s">
        <v>23</v>
      </c>
      <c r="I5" s="9" t="s">
        <v>24</v>
      </c>
      <c r="J5" s="9" t="s">
        <v>25</v>
      </c>
      <c r="K5" s="9"/>
      <c r="L5" s="9"/>
      <c r="M5" s="8" t="s">
        <v>26</v>
      </c>
    </row>
    <row r="6" customHeight="1" spans="1:13">
      <c r="A6" s="7"/>
      <c r="B6" s="8"/>
      <c r="C6" s="9" t="s">
        <v>19</v>
      </c>
      <c r="D6" s="9" t="s">
        <v>20</v>
      </c>
      <c r="E6" s="9">
        <v>1</v>
      </c>
      <c r="F6" s="8" t="s">
        <v>27</v>
      </c>
      <c r="G6" s="10" t="s">
        <v>22</v>
      </c>
      <c r="H6" s="10" t="s">
        <v>23</v>
      </c>
      <c r="I6" s="9" t="s">
        <v>24</v>
      </c>
      <c r="J6" s="9" t="s">
        <v>25</v>
      </c>
      <c r="K6" s="9"/>
      <c r="L6" s="9"/>
      <c r="M6" s="8" t="s">
        <v>26</v>
      </c>
    </row>
    <row r="7" customHeight="1" spans="1:13">
      <c r="A7" s="7"/>
      <c r="B7" s="8"/>
      <c r="C7" s="9" t="s">
        <v>19</v>
      </c>
      <c r="D7" s="9" t="s">
        <v>20</v>
      </c>
      <c r="E7" s="9">
        <v>2</v>
      </c>
      <c r="F7" s="8" t="s">
        <v>28</v>
      </c>
      <c r="G7" s="10" t="s">
        <v>22</v>
      </c>
      <c r="H7" s="11" t="s">
        <v>29</v>
      </c>
      <c r="I7" s="8" t="s">
        <v>30</v>
      </c>
      <c r="J7" s="9" t="s">
        <v>25</v>
      </c>
      <c r="K7" s="9"/>
      <c r="L7" s="9"/>
      <c r="M7" s="8" t="s">
        <v>26</v>
      </c>
    </row>
    <row r="8" customHeight="1" spans="1:13">
      <c r="A8" s="7"/>
      <c r="B8" s="8"/>
      <c r="C8" s="9" t="s">
        <v>19</v>
      </c>
      <c r="D8" s="9" t="s">
        <v>20</v>
      </c>
      <c r="E8" s="9">
        <v>2</v>
      </c>
      <c r="F8" s="8" t="s">
        <v>31</v>
      </c>
      <c r="G8" s="10" t="s">
        <v>22</v>
      </c>
      <c r="H8" s="11" t="s">
        <v>29</v>
      </c>
      <c r="I8" s="8" t="s">
        <v>30</v>
      </c>
      <c r="J8" s="9" t="s">
        <v>25</v>
      </c>
      <c r="K8" s="9"/>
      <c r="L8" s="9"/>
      <c r="M8" s="8" t="s">
        <v>26</v>
      </c>
    </row>
    <row r="9" customHeight="1" spans="1:13">
      <c r="A9" s="7"/>
      <c r="B9" s="8"/>
      <c r="C9" s="9" t="s">
        <v>19</v>
      </c>
      <c r="D9" s="9" t="s">
        <v>20</v>
      </c>
      <c r="E9" s="9">
        <v>2</v>
      </c>
      <c r="F9" s="8" t="s">
        <v>32</v>
      </c>
      <c r="G9" s="10" t="s">
        <v>22</v>
      </c>
      <c r="H9" s="11" t="s">
        <v>29</v>
      </c>
      <c r="I9" s="8" t="s">
        <v>30</v>
      </c>
      <c r="J9" s="9" t="s">
        <v>25</v>
      </c>
      <c r="K9" s="9"/>
      <c r="L9" s="9"/>
      <c r="M9" s="8" t="s">
        <v>26</v>
      </c>
    </row>
    <row r="10" customHeight="1" spans="1:13">
      <c r="A10" s="7"/>
      <c r="B10" s="8"/>
      <c r="C10" s="9" t="s">
        <v>19</v>
      </c>
      <c r="D10" s="9" t="s">
        <v>20</v>
      </c>
      <c r="E10" s="9">
        <v>2</v>
      </c>
      <c r="F10" s="8" t="s">
        <v>33</v>
      </c>
      <c r="G10" s="10" t="s">
        <v>22</v>
      </c>
      <c r="H10" s="11" t="s">
        <v>29</v>
      </c>
      <c r="I10" s="8" t="s">
        <v>30</v>
      </c>
      <c r="J10" s="9" t="s">
        <v>25</v>
      </c>
      <c r="K10" s="9"/>
      <c r="L10" s="9"/>
      <c r="M10" s="8" t="s">
        <v>26</v>
      </c>
    </row>
    <row r="11" customHeight="1" spans="1:13">
      <c r="A11" s="7"/>
      <c r="B11" s="8"/>
      <c r="C11" s="9" t="s">
        <v>19</v>
      </c>
      <c r="D11" s="9" t="s">
        <v>34</v>
      </c>
      <c r="E11" s="9">
        <v>4</v>
      </c>
      <c r="F11" s="8" t="s">
        <v>35</v>
      </c>
      <c r="G11" s="10" t="s">
        <v>36</v>
      </c>
      <c r="H11" s="10" t="s">
        <v>37</v>
      </c>
      <c r="I11" s="8" t="s">
        <v>38</v>
      </c>
      <c r="J11" s="9" t="s">
        <v>25</v>
      </c>
      <c r="K11" s="9"/>
      <c r="L11" s="9"/>
      <c r="M11" s="8" t="s">
        <v>26</v>
      </c>
    </row>
    <row r="12" customHeight="1" spans="1:13">
      <c r="A12" s="7"/>
      <c r="B12" s="8"/>
      <c r="C12" s="9" t="s">
        <v>19</v>
      </c>
      <c r="D12" s="9" t="s">
        <v>34</v>
      </c>
      <c r="E12" s="9">
        <v>1</v>
      </c>
      <c r="F12" s="8" t="s">
        <v>39</v>
      </c>
      <c r="G12" s="10" t="s">
        <v>36</v>
      </c>
      <c r="H12" s="10" t="s">
        <v>37</v>
      </c>
      <c r="I12" s="8" t="s">
        <v>38</v>
      </c>
      <c r="J12" s="9" t="s">
        <v>25</v>
      </c>
      <c r="K12" s="9"/>
      <c r="L12" s="9"/>
      <c r="M12" s="8" t="s">
        <v>26</v>
      </c>
    </row>
    <row r="13" customHeight="1" spans="1:13">
      <c r="A13" s="7"/>
      <c r="B13" s="12" t="s">
        <v>40</v>
      </c>
      <c r="C13" s="12" t="s">
        <v>19</v>
      </c>
      <c r="D13" s="12" t="s">
        <v>41</v>
      </c>
      <c r="E13" s="12">
        <v>3</v>
      </c>
      <c r="F13" s="12" t="s">
        <v>42</v>
      </c>
      <c r="G13" s="11" t="s">
        <v>43</v>
      </c>
      <c r="H13" s="11" t="s">
        <v>29</v>
      </c>
      <c r="I13" s="12" t="s">
        <v>44</v>
      </c>
      <c r="J13" s="18" t="s">
        <v>45</v>
      </c>
      <c r="K13" s="18"/>
      <c r="L13" s="18" t="s">
        <v>46</v>
      </c>
      <c r="M13" s="19" t="s">
        <v>47</v>
      </c>
    </row>
    <row r="14" customHeight="1" spans="1:13">
      <c r="A14" s="7"/>
      <c r="B14" s="12"/>
      <c r="C14" s="12"/>
      <c r="D14" s="12" t="s">
        <v>48</v>
      </c>
      <c r="E14" s="12">
        <v>3</v>
      </c>
      <c r="F14" s="12" t="s">
        <v>49</v>
      </c>
      <c r="G14" s="11"/>
      <c r="H14" s="11"/>
      <c r="I14" s="12" t="s">
        <v>44</v>
      </c>
      <c r="J14" s="20"/>
      <c r="K14" s="20"/>
      <c r="L14" s="20"/>
      <c r="M14" s="20"/>
    </row>
    <row r="15" customHeight="1" spans="1:13">
      <c r="A15" s="7"/>
      <c r="B15" s="12"/>
      <c r="C15" s="12"/>
      <c r="D15" s="12" t="s">
        <v>50</v>
      </c>
      <c r="E15" s="12">
        <v>2</v>
      </c>
      <c r="F15" s="12" t="s">
        <v>39</v>
      </c>
      <c r="G15" s="11"/>
      <c r="H15" s="11"/>
      <c r="I15" s="12" t="s">
        <v>51</v>
      </c>
      <c r="J15" s="20"/>
      <c r="K15" s="20"/>
      <c r="L15" s="20"/>
      <c r="M15" s="20"/>
    </row>
    <row r="16" customHeight="1" spans="1:13">
      <c r="A16" s="7"/>
      <c r="B16" s="12"/>
      <c r="C16" s="12"/>
      <c r="D16" s="12" t="s">
        <v>52</v>
      </c>
      <c r="E16" s="12">
        <v>2</v>
      </c>
      <c r="F16" s="12" t="s">
        <v>53</v>
      </c>
      <c r="G16" s="11"/>
      <c r="H16" s="11"/>
      <c r="I16" s="12" t="s">
        <v>51</v>
      </c>
      <c r="J16" s="20"/>
      <c r="K16" s="20"/>
      <c r="L16" s="20"/>
      <c r="M16" s="20"/>
    </row>
    <row r="17" customHeight="1" spans="1:13">
      <c r="A17" s="7"/>
      <c r="B17" s="12"/>
      <c r="C17" s="12"/>
      <c r="D17" s="12" t="s">
        <v>54</v>
      </c>
      <c r="E17" s="12">
        <v>2</v>
      </c>
      <c r="F17" s="12" t="s">
        <v>55</v>
      </c>
      <c r="G17" s="11"/>
      <c r="H17" s="11"/>
      <c r="I17" s="12" t="s">
        <v>56</v>
      </c>
      <c r="J17" s="20"/>
      <c r="K17" s="20"/>
      <c r="L17" s="20"/>
      <c r="M17" s="20"/>
    </row>
    <row r="18" customHeight="1" spans="1:13">
      <c r="A18" s="7"/>
      <c r="B18" s="12"/>
      <c r="C18" s="12"/>
      <c r="D18" s="12" t="s">
        <v>57</v>
      </c>
      <c r="E18" s="12">
        <v>2</v>
      </c>
      <c r="F18" s="12" t="s">
        <v>58</v>
      </c>
      <c r="G18" s="11"/>
      <c r="H18" s="11"/>
      <c r="I18" s="12" t="s">
        <v>59</v>
      </c>
      <c r="J18" s="21"/>
      <c r="K18" s="21"/>
      <c r="L18" s="21"/>
      <c r="M18" s="21"/>
    </row>
    <row r="19" customHeight="1" spans="1:13">
      <c r="A19" s="7"/>
      <c r="B19" s="12" t="s">
        <v>60</v>
      </c>
      <c r="C19" s="12" t="s">
        <v>61</v>
      </c>
      <c r="D19" s="12" t="s">
        <v>62</v>
      </c>
      <c r="E19" s="12">
        <v>5</v>
      </c>
      <c r="F19" s="12" t="s">
        <v>63</v>
      </c>
      <c r="G19" s="11" t="s">
        <v>36</v>
      </c>
      <c r="H19" s="11"/>
      <c r="I19" s="12" t="s">
        <v>64</v>
      </c>
      <c r="J19" s="12" t="s">
        <v>65</v>
      </c>
      <c r="K19" s="12" t="s">
        <v>66</v>
      </c>
      <c r="L19" s="12"/>
      <c r="M19" s="12" t="s">
        <v>67</v>
      </c>
    </row>
    <row r="20" customHeight="1" spans="1:13">
      <c r="A20" s="7"/>
      <c r="B20" s="13" t="s">
        <v>68</v>
      </c>
      <c r="C20" s="14" t="s">
        <v>69</v>
      </c>
      <c r="D20" s="13" t="s">
        <v>70</v>
      </c>
      <c r="E20" s="14">
        <v>2</v>
      </c>
      <c r="F20" s="13" t="s">
        <v>71</v>
      </c>
      <c r="G20" s="11" t="s">
        <v>36</v>
      </c>
      <c r="H20" s="10"/>
      <c r="I20" s="13" t="s">
        <v>72</v>
      </c>
      <c r="J20" s="22" t="s">
        <v>73</v>
      </c>
      <c r="K20" s="22"/>
      <c r="L20" s="22"/>
      <c r="M20" s="13" t="s">
        <v>74</v>
      </c>
    </row>
    <row r="21" customHeight="1" spans="1:13">
      <c r="A21" s="7"/>
      <c r="B21" s="13"/>
      <c r="C21" s="14" t="s">
        <v>69</v>
      </c>
      <c r="D21" s="13" t="s">
        <v>75</v>
      </c>
      <c r="E21" s="14">
        <v>2</v>
      </c>
      <c r="F21" s="13" t="s">
        <v>76</v>
      </c>
      <c r="G21" s="11" t="s">
        <v>36</v>
      </c>
      <c r="H21" s="10"/>
      <c r="I21" s="13" t="s">
        <v>77</v>
      </c>
      <c r="J21" s="22" t="s">
        <v>73</v>
      </c>
      <c r="K21" s="22"/>
      <c r="L21" s="22"/>
      <c r="M21" s="14"/>
    </row>
    <row r="22" customHeight="1" spans="1:13">
      <c r="A22" s="7"/>
      <c r="B22" s="13"/>
      <c r="C22" s="14" t="s">
        <v>69</v>
      </c>
      <c r="D22" s="13" t="s">
        <v>78</v>
      </c>
      <c r="E22" s="14">
        <v>4</v>
      </c>
      <c r="F22" s="13" t="s">
        <v>79</v>
      </c>
      <c r="G22" s="11" t="s">
        <v>36</v>
      </c>
      <c r="H22" s="10"/>
      <c r="I22" s="13" t="s">
        <v>80</v>
      </c>
      <c r="J22" s="22" t="s">
        <v>73</v>
      </c>
      <c r="K22" s="22"/>
      <c r="L22" s="22"/>
      <c r="M22" s="14"/>
    </row>
    <row r="23" customHeight="1" spans="1:13">
      <c r="A23" s="7"/>
      <c r="B23" s="13"/>
      <c r="C23" s="14" t="s">
        <v>69</v>
      </c>
      <c r="D23" s="13" t="s">
        <v>81</v>
      </c>
      <c r="E23" s="14">
        <v>1</v>
      </c>
      <c r="F23" s="13" t="s">
        <v>82</v>
      </c>
      <c r="G23" s="11" t="s">
        <v>36</v>
      </c>
      <c r="H23" s="10"/>
      <c r="I23" s="13" t="s">
        <v>83</v>
      </c>
      <c r="J23" s="22" t="s">
        <v>73</v>
      </c>
      <c r="K23" s="22"/>
      <c r="L23" s="22"/>
      <c r="M23" s="14"/>
    </row>
    <row r="24" customHeight="1" spans="1:13">
      <c r="A24" s="7"/>
      <c r="B24" s="13"/>
      <c r="C24" s="14" t="s">
        <v>69</v>
      </c>
      <c r="D24" s="13" t="s">
        <v>84</v>
      </c>
      <c r="E24" s="14">
        <v>3</v>
      </c>
      <c r="F24" s="13" t="s">
        <v>85</v>
      </c>
      <c r="G24" s="11" t="s">
        <v>36</v>
      </c>
      <c r="H24" s="10"/>
      <c r="I24" s="13" t="s">
        <v>86</v>
      </c>
      <c r="J24" s="22" t="s">
        <v>73</v>
      </c>
      <c r="K24" s="22"/>
      <c r="L24" s="22"/>
      <c r="M24" s="14"/>
    </row>
    <row r="25" customHeight="1" spans="1:13">
      <c r="A25" s="7"/>
      <c r="B25" s="13"/>
      <c r="C25" s="14" t="s">
        <v>69</v>
      </c>
      <c r="D25" s="13" t="s">
        <v>87</v>
      </c>
      <c r="E25" s="14">
        <v>1</v>
      </c>
      <c r="F25" s="13" t="s">
        <v>82</v>
      </c>
      <c r="G25" s="11" t="s">
        <v>36</v>
      </c>
      <c r="H25" s="10"/>
      <c r="I25" s="13" t="s">
        <v>86</v>
      </c>
      <c r="J25" s="22" t="s">
        <v>73</v>
      </c>
      <c r="K25" s="22"/>
      <c r="L25" s="22"/>
      <c r="M25" s="14"/>
    </row>
    <row r="26" customHeight="1" spans="1:13">
      <c r="A26" s="7"/>
      <c r="B26" s="13" t="s">
        <v>88</v>
      </c>
      <c r="C26" s="14" t="s">
        <v>69</v>
      </c>
      <c r="D26" s="13" t="s">
        <v>89</v>
      </c>
      <c r="E26" s="14">
        <v>2</v>
      </c>
      <c r="F26" s="13" t="s">
        <v>89</v>
      </c>
      <c r="G26" s="10" t="s">
        <v>43</v>
      </c>
      <c r="H26" s="11" t="s">
        <v>29</v>
      </c>
      <c r="I26" s="13" t="s">
        <v>90</v>
      </c>
      <c r="J26" s="14" t="s">
        <v>65</v>
      </c>
      <c r="K26" s="14"/>
      <c r="L26" s="14"/>
      <c r="M26" s="13" t="s">
        <v>91</v>
      </c>
    </row>
    <row r="27" customHeight="1" spans="1:13">
      <c r="A27" s="7"/>
      <c r="B27" s="13"/>
      <c r="C27" s="14" t="s">
        <v>69</v>
      </c>
      <c r="D27" s="13" t="s">
        <v>92</v>
      </c>
      <c r="E27" s="14">
        <v>4</v>
      </c>
      <c r="F27" s="13" t="s">
        <v>93</v>
      </c>
      <c r="G27" s="11" t="s">
        <v>36</v>
      </c>
      <c r="H27" s="10"/>
      <c r="I27" s="13" t="s">
        <v>94</v>
      </c>
      <c r="J27" s="14" t="s">
        <v>65</v>
      </c>
      <c r="K27" s="14"/>
      <c r="L27" s="14"/>
      <c r="M27" s="14"/>
    </row>
    <row r="28" customHeight="1" spans="1:13">
      <c r="A28" s="7"/>
      <c r="B28" s="13"/>
      <c r="C28" s="14" t="s">
        <v>69</v>
      </c>
      <c r="D28" s="13" t="s">
        <v>95</v>
      </c>
      <c r="E28" s="14">
        <v>2</v>
      </c>
      <c r="F28" s="13" t="s">
        <v>82</v>
      </c>
      <c r="G28" s="11" t="s">
        <v>36</v>
      </c>
      <c r="H28" s="10"/>
      <c r="I28" s="13" t="s">
        <v>96</v>
      </c>
      <c r="J28" s="14" t="s">
        <v>65</v>
      </c>
      <c r="K28" s="14"/>
      <c r="L28" s="14"/>
      <c r="M28" s="14"/>
    </row>
    <row r="29" customHeight="1" spans="1:13">
      <c r="A29" s="7"/>
      <c r="B29" s="13"/>
      <c r="C29" s="14" t="s">
        <v>69</v>
      </c>
      <c r="D29" s="13" t="s">
        <v>97</v>
      </c>
      <c r="E29" s="14">
        <v>3</v>
      </c>
      <c r="F29" s="13" t="s">
        <v>82</v>
      </c>
      <c r="G29" s="11" t="s">
        <v>36</v>
      </c>
      <c r="H29" s="10"/>
      <c r="I29" s="13" t="s">
        <v>98</v>
      </c>
      <c r="J29" s="14" t="s">
        <v>65</v>
      </c>
      <c r="K29" s="14"/>
      <c r="L29" s="14"/>
      <c r="M29" s="14"/>
    </row>
    <row r="30" customHeight="1" spans="1:13">
      <c r="A30" s="7"/>
      <c r="B30" s="13"/>
      <c r="C30" s="14" t="s">
        <v>69</v>
      </c>
      <c r="D30" s="14" t="s">
        <v>99</v>
      </c>
      <c r="E30" s="14">
        <v>14</v>
      </c>
      <c r="F30" s="13" t="s">
        <v>100</v>
      </c>
      <c r="G30" s="11" t="s">
        <v>36</v>
      </c>
      <c r="H30" s="10"/>
      <c r="I30" s="13" t="s">
        <v>101</v>
      </c>
      <c r="J30" s="14" t="s">
        <v>65</v>
      </c>
      <c r="K30" s="14"/>
      <c r="L30" s="22"/>
      <c r="M30" s="14"/>
    </row>
    <row r="31" customHeight="1" spans="1:13">
      <c r="A31" s="7"/>
      <c r="B31" s="13" t="s">
        <v>102</v>
      </c>
      <c r="C31" s="13" t="s">
        <v>19</v>
      </c>
      <c r="D31" s="13" t="s">
        <v>103</v>
      </c>
      <c r="E31" s="13">
        <v>1</v>
      </c>
      <c r="F31" s="13" t="s">
        <v>104</v>
      </c>
      <c r="G31" s="11" t="s">
        <v>43</v>
      </c>
      <c r="H31" s="11" t="s">
        <v>29</v>
      </c>
      <c r="I31" s="13" t="s">
        <v>105</v>
      </c>
      <c r="J31" s="13" t="s">
        <v>106</v>
      </c>
      <c r="K31" s="13"/>
      <c r="L31" s="13"/>
      <c r="M31" s="13" t="s">
        <v>107</v>
      </c>
    </row>
    <row r="32" customHeight="1" spans="1:13">
      <c r="A32" s="7"/>
      <c r="B32" s="13" t="s">
        <v>108</v>
      </c>
      <c r="C32" s="13" t="s">
        <v>69</v>
      </c>
      <c r="D32" s="13" t="s">
        <v>109</v>
      </c>
      <c r="E32" s="13">
        <v>1</v>
      </c>
      <c r="F32" s="13" t="s">
        <v>110</v>
      </c>
      <c r="G32" s="11" t="s">
        <v>43</v>
      </c>
      <c r="H32" s="11" t="s">
        <v>29</v>
      </c>
      <c r="I32" s="13" t="s">
        <v>111</v>
      </c>
      <c r="J32" s="22" t="s">
        <v>73</v>
      </c>
      <c r="K32" s="22"/>
      <c r="L32" s="22"/>
      <c r="M32" s="13" t="s">
        <v>112</v>
      </c>
    </row>
    <row r="33" customHeight="1" spans="1:13">
      <c r="A33" s="7"/>
      <c r="B33" s="13"/>
      <c r="C33" s="13" t="s">
        <v>69</v>
      </c>
      <c r="D33" s="13" t="s">
        <v>113</v>
      </c>
      <c r="E33" s="13">
        <v>1</v>
      </c>
      <c r="F33" s="13" t="s">
        <v>71</v>
      </c>
      <c r="G33" s="11" t="s">
        <v>43</v>
      </c>
      <c r="H33" s="11" t="s">
        <v>29</v>
      </c>
      <c r="I33" s="13" t="s">
        <v>111</v>
      </c>
      <c r="J33" s="22" t="s">
        <v>73</v>
      </c>
      <c r="K33" s="22"/>
      <c r="L33" s="22"/>
      <c r="M33" s="13"/>
    </row>
    <row r="34" customHeight="1" spans="1:13">
      <c r="A34" s="7"/>
      <c r="B34" s="13"/>
      <c r="C34" s="13" t="s">
        <v>69</v>
      </c>
      <c r="D34" s="13" t="s">
        <v>114</v>
      </c>
      <c r="E34" s="13">
        <v>1</v>
      </c>
      <c r="F34" s="13" t="s">
        <v>115</v>
      </c>
      <c r="G34" s="11" t="s">
        <v>43</v>
      </c>
      <c r="H34" s="11" t="s">
        <v>29</v>
      </c>
      <c r="I34" s="13" t="s">
        <v>116</v>
      </c>
      <c r="J34" s="22" t="s">
        <v>73</v>
      </c>
      <c r="K34" s="22"/>
      <c r="L34" s="22"/>
      <c r="M34" s="13"/>
    </row>
    <row r="35" customHeight="1" spans="1:13">
      <c r="A35" s="7"/>
      <c r="B35" s="13"/>
      <c r="C35" s="13" t="s">
        <v>69</v>
      </c>
      <c r="D35" s="13" t="s">
        <v>117</v>
      </c>
      <c r="E35" s="13">
        <v>2</v>
      </c>
      <c r="F35" s="13" t="s">
        <v>118</v>
      </c>
      <c r="G35" s="11" t="s">
        <v>43</v>
      </c>
      <c r="H35" s="11" t="s">
        <v>29</v>
      </c>
      <c r="I35" s="13" t="s">
        <v>119</v>
      </c>
      <c r="J35" s="22" t="s">
        <v>73</v>
      </c>
      <c r="K35" s="22"/>
      <c r="L35" s="22"/>
      <c r="M35" s="13"/>
    </row>
    <row r="36" customHeight="1" spans="1:13">
      <c r="A36" s="7"/>
      <c r="B36" s="13"/>
      <c r="C36" s="13" t="s">
        <v>69</v>
      </c>
      <c r="D36" s="13" t="s">
        <v>120</v>
      </c>
      <c r="E36" s="13">
        <v>2</v>
      </c>
      <c r="F36" s="13" t="s">
        <v>115</v>
      </c>
      <c r="G36" s="11" t="s">
        <v>43</v>
      </c>
      <c r="H36" s="11" t="s">
        <v>29</v>
      </c>
      <c r="I36" s="13" t="s">
        <v>119</v>
      </c>
      <c r="J36" s="22" t="s">
        <v>73</v>
      </c>
      <c r="K36" s="22"/>
      <c r="L36" s="22"/>
      <c r="M36" s="13"/>
    </row>
    <row r="37" customHeight="1" spans="1:13">
      <c r="A37" s="7"/>
      <c r="B37" s="13"/>
      <c r="C37" s="13" t="s">
        <v>69</v>
      </c>
      <c r="D37" s="13" t="s">
        <v>121</v>
      </c>
      <c r="E37" s="13">
        <v>3</v>
      </c>
      <c r="F37" s="13" t="s">
        <v>115</v>
      </c>
      <c r="G37" s="11" t="s">
        <v>36</v>
      </c>
      <c r="H37" s="11"/>
      <c r="I37" s="13" t="s">
        <v>119</v>
      </c>
      <c r="J37" s="22" t="s">
        <v>73</v>
      </c>
      <c r="K37" s="22"/>
      <c r="L37" s="22"/>
      <c r="M37" s="13"/>
    </row>
    <row r="38" customHeight="1" spans="1:13">
      <c r="A38" s="7"/>
      <c r="B38" s="13" t="s">
        <v>122</v>
      </c>
      <c r="C38" s="13" t="s">
        <v>19</v>
      </c>
      <c r="D38" s="13" t="s">
        <v>89</v>
      </c>
      <c r="E38" s="13">
        <v>1</v>
      </c>
      <c r="F38" s="13" t="s">
        <v>123</v>
      </c>
      <c r="G38" s="11" t="s">
        <v>43</v>
      </c>
      <c r="H38" s="11" t="s">
        <v>29</v>
      </c>
      <c r="I38" s="13" t="s">
        <v>90</v>
      </c>
      <c r="J38" s="13" t="s">
        <v>124</v>
      </c>
      <c r="K38" s="13"/>
      <c r="L38" s="13" t="s">
        <v>125</v>
      </c>
      <c r="M38" s="13" t="s">
        <v>126</v>
      </c>
    </row>
    <row r="39" customHeight="1" spans="1:13">
      <c r="A39" s="7"/>
      <c r="B39" s="13"/>
      <c r="C39" s="13" t="s">
        <v>19</v>
      </c>
      <c r="D39" s="13" t="s">
        <v>127</v>
      </c>
      <c r="E39" s="13">
        <v>1</v>
      </c>
      <c r="F39" s="13" t="s">
        <v>128</v>
      </c>
      <c r="G39" s="11" t="s">
        <v>43</v>
      </c>
      <c r="H39" s="11" t="s">
        <v>29</v>
      </c>
      <c r="I39" s="13" t="s">
        <v>94</v>
      </c>
      <c r="J39" s="13" t="s">
        <v>124</v>
      </c>
      <c r="K39" s="13"/>
      <c r="L39" s="13"/>
      <c r="M39" s="13"/>
    </row>
    <row r="40" customHeight="1" spans="1:13">
      <c r="A40" s="7"/>
      <c r="B40" s="13"/>
      <c r="C40" s="13" t="s">
        <v>19</v>
      </c>
      <c r="D40" s="13" t="s">
        <v>129</v>
      </c>
      <c r="E40" s="13">
        <v>1</v>
      </c>
      <c r="F40" s="13" t="s">
        <v>130</v>
      </c>
      <c r="G40" s="11" t="s">
        <v>43</v>
      </c>
      <c r="H40" s="11" t="s">
        <v>29</v>
      </c>
      <c r="I40" s="13" t="s">
        <v>94</v>
      </c>
      <c r="J40" s="13" t="s">
        <v>124</v>
      </c>
      <c r="K40" s="13"/>
      <c r="L40" s="13"/>
      <c r="M40" s="13"/>
    </row>
    <row r="41" customHeight="1" spans="1:13">
      <c r="A41" s="7"/>
      <c r="B41" s="13"/>
      <c r="C41" s="13" t="s">
        <v>19</v>
      </c>
      <c r="D41" s="13" t="s">
        <v>131</v>
      </c>
      <c r="E41" s="13">
        <v>1</v>
      </c>
      <c r="F41" s="13" t="s">
        <v>132</v>
      </c>
      <c r="G41" s="11" t="s">
        <v>43</v>
      </c>
      <c r="H41" s="11" t="s">
        <v>29</v>
      </c>
      <c r="I41" s="13" t="s">
        <v>94</v>
      </c>
      <c r="J41" s="13" t="s">
        <v>124</v>
      </c>
      <c r="K41" s="13"/>
      <c r="L41" s="13" t="s">
        <v>133</v>
      </c>
      <c r="M41" s="13"/>
    </row>
    <row r="42" customHeight="1" spans="1:13">
      <c r="A42" s="7"/>
      <c r="B42" s="13"/>
      <c r="C42" s="13" t="s">
        <v>19</v>
      </c>
      <c r="D42" s="13" t="s">
        <v>134</v>
      </c>
      <c r="E42" s="13">
        <v>1</v>
      </c>
      <c r="F42" s="13" t="s">
        <v>135</v>
      </c>
      <c r="G42" s="11" t="s">
        <v>43</v>
      </c>
      <c r="H42" s="11" t="s">
        <v>29</v>
      </c>
      <c r="I42" s="13" t="s">
        <v>94</v>
      </c>
      <c r="J42" s="13" t="s">
        <v>124</v>
      </c>
      <c r="K42" s="23"/>
      <c r="L42" s="23"/>
      <c r="M42" s="24" t="s">
        <v>126</v>
      </c>
    </row>
    <row r="43" customHeight="1" spans="1:13">
      <c r="A43" s="7"/>
      <c r="B43" s="13"/>
      <c r="C43" s="13" t="s">
        <v>19</v>
      </c>
      <c r="D43" s="13" t="s">
        <v>136</v>
      </c>
      <c r="E43" s="13">
        <v>1</v>
      </c>
      <c r="F43" s="13" t="s">
        <v>137</v>
      </c>
      <c r="G43" s="11" t="s">
        <v>43</v>
      </c>
      <c r="H43" s="11" t="s">
        <v>29</v>
      </c>
      <c r="I43" s="13" t="s">
        <v>94</v>
      </c>
      <c r="J43" s="13" t="s">
        <v>124</v>
      </c>
      <c r="K43" s="13"/>
      <c r="L43" s="13"/>
      <c r="M43" s="24"/>
    </row>
    <row r="44" customHeight="1" spans="1:13">
      <c r="A44" s="7"/>
      <c r="B44" s="13"/>
      <c r="C44" s="13" t="s">
        <v>19</v>
      </c>
      <c r="D44" s="13" t="s">
        <v>138</v>
      </c>
      <c r="E44" s="13">
        <v>1</v>
      </c>
      <c r="F44" s="13" t="s">
        <v>139</v>
      </c>
      <c r="G44" s="11"/>
      <c r="H44" s="11" t="s">
        <v>29</v>
      </c>
      <c r="I44" s="13" t="s">
        <v>140</v>
      </c>
      <c r="J44" s="13" t="s">
        <v>124</v>
      </c>
      <c r="K44" s="13"/>
      <c r="L44" s="13"/>
      <c r="M44" s="24"/>
    </row>
    <row r="45" customHeight="1" spans="1:13">
      <c r="A45" s="7"/>
      <c r="B45" s="13"/>
      <c r="C45" s="13" t="s">
        <v>19</v>
      </c>
      <c r="D45" s="13" t="s">
        <v>141</v>
      </c>
      <c r="E45" s="13">
        <v>2</v>
      </c>
      <c r="F45" s="13" t="s">
        <v>142</v>
      </c>
      <c r="G45" s="11"/>
      <c r="H45" s="11" t="s">
        <v>29</v>
      </c>
      <c r="I45" s="13" t="s">
        <v>94</v>
      </c>
      <c r="J45" s="13" t="s">
        <v>124</v>
      </c>
      <c r="K45" s="13"/>
      <c r="L45" s="13"/>
      <c r="M45" s="24"/>
    </row>
    <row r="46" customHeight="1" spans="1:13">
      <c r="A46" s="7"/>
      <c r="B46" s="13"/>
      <c r="C46" s="13" t="s">
        <v>19</v>
      </c>
      <c r="D46" s="13" t="s">
        <v>143</v>
      </c>
      <c r="E46" s="13">
        <v>1</v>
      </c>
      <c r="F46" s="13" t="s">
        <v>144</v>
      </c>
      <c r="G46" s="11"/>
      <c r="H46" s="11" t="s">
        <v>29</v>
      </c>
      <c r="I46" s="13" t="s">
        <v>94</v>
      </c>
      <c r="J46" s="13" t="s">
        <v>124</v>
      </c>
      <c r="K46" s="13"/>
      <c r="L46" s="13"/>
      <c r="M46" s="24"/>
    </row>
    <row r="47" customHeight="1" spans="1:13">
      <c r="A47" s="7"/>
      <c r="B47" s="13"/>
      <c r="C47" s="13" t="s">
        <v>19</v>
      </c>
      <c r="D47" s="13" t="s">
        <v>145</v>
      </c>
      <c r="E47" s="13">
        <v>1</v>
      </c>
      <c r="F47" s="13" t="s">
        <v>146</v>
      </c>
      <c r="G47" s="11"/>
      <c r="H47" s="11" t="s">
        <v>29</v>
      </c>
      <c r="I47" s="13" t="s">
        <v>94</v>
      </c>
      <c r="J47" s="13" t="s">
        <v>124</v>
      </c>
      <c r="K47" s="13"/>
      <c r="L47" s="13"/>
      <c r="M47" s="24"/>
    </row>
    <row r="48" customHeight="1" spans="1:13">
      <c r="A48" s="7"/>
      <c r="B48" s="13"/>
      <c r="C48" s="13" t="s">
        <v>19</v>
      </c>
      <c r="D48" s="13" t="s">
        <v>147</v>
      </c>
      <c r="E48" s="13">
        <v>1</v>
      </c>
      <c r="F48" s="13" t="s">
        <v>148</v>
      </c>
      <c r="G48" s="11"/>
      <c r="H48" s="11" t="s">
        <v>29</v>
      </c>
      <c r="I48" s="13" t="s">
        <v>94</v>
      </c>
      <c r="J48" s="13" t="s">
        <v>124</v>
      </c>
      <c r="K48" s="13"/>
      <c r="L48" s="13"/>
      <c r="M48" s="24"/>
    </row>
    <row r="49" customHeight="1" spans="1:13">
      <c r="A49" s="7"/>
      <c r="B49" s="13"/>
      <c r="C49" s="13" t="s">
        <v>19</v>
      </c>
      <c r="D49" s="13" t="s">
        <v>149</v>
      </c>
      <c r="E49" s="13">
        <v>1</v>
      </c>
      <c r="F49" s="13" t="s">
        <v>150</v>
      </c>
      <c r="G49" s="11" t="s">
        <v>43</v>
      </c>
      <c r="H49" s="11" t="s">
        <v>29</v>
      </c>
      <c r="I49" s="13" t="s">
        <v>94</v>
      </c>
      <c r="J49" s="13" t="s">
        <v>124</v>
      </c>
      <c r="K49" s="13"/>
      <c r="L49" s="13"/>
      <c r="M49" s="23"/>
    </row>
    <row r="50" customHeight="1" spans="1:13">
      <c r="A50" s="7"/>
      <c r="B50" s="12" t="s">
        <v>151</v>
      </c>
      <c r="C50" s="12" t="s">
        <v>69</v>
      </c>
      <c r="D50" s="12" t="s">
        <v>152</v>
      </c>
      <c r="E50" s="12">
        <v>4</v>
      </c>
      <c r="F50" s="12" t="s">
        <v>153</v>
      </c>
      <c r="G50" s="15" t="s">
        <v>43</v>
      </c>
      <c r="H50" s="15" t="s">
        <v>29</v>
      </c>
      <c r="I50" s="12" t="s">
        <v>154</v>
      </c>
      <c r="J50" s="12" t="s">
        <v>155</v>
      </c>
      <c r="K50" s="12"/>
      <c r="L50" s="12"/>
      <c r="M50" s="18" t="s">
        <v>156</v>
      </c>
    </row>
    <row r="51" customHeight="1" spans="1:13">
      <c r="A51" s="7"/>
      <c r="B51" s="12"/>
      <c r="C51" s="12"/>
      <c r="D51" s="12" t="s">
        <v>157</v>
      </c>
      <c r="E51" s="12">
        <v>2</v>
      </c>
      <c r="F51" s="12" t="s">
        <v>158</v>
      </c>
      <c r="G51" s="15" t="s">
        <v>43</v>
      </c>
      <c r="H51" s="15" t="s">
        <v>29</v>
      </c>
      <c r="I51" s="12" t="s">
        <v>159</v>
      </c>
      <c r="J51" s="12" t="s">
        <v>155</v>
      </c>
      <c r="K51" s="12"/>
      <c r="L51" s="12"/>
      <c r="M51" s="20"/>
    </row>
    <row r="52" customHeight="1" spans="1:13">
      <c r="A52" s="7"/>
      <c r="B52" s="12"/>
      <c r="C52" s="12"/>
      <c r="D52" s="12" t="s">
        <v>160</v>
      </c>
      <c r="E52" s="12">
        <v>6</v>
      </c>
      <c r="F52" s="12" t="s">
        <v>161</v>
      </c>
      <c r="G52" s="15" t="s">
        <v>43</v>
      </c>
      <c r="H52" s="15" t="s">
        <v>29</v>
      </c>
      <c r="I52" s="12" t="s">
        <v>162</v>
      </c>
      <c r="J52" s="12" t="s">
        <v>155</v>
      </c>
      <c r="K52" s="12"/>
      <c r="L52" s="12"/>
      <c r="M52" s="21"/>
    </row>
    <row r="53" customHeight="1" spans="1:13">
      <c r="A53" s="7"/>
      <c r="B53" s="11" t="s">
        <v>163</v>
      </c>
      <c r="C53" s="12" t="s">
        <v>69</v>
      </c>
      <c r="D53" s="12" t="s">
        <v>89</v>
      </c>
      <c r="E53" s="12">
        <v>1</v>
      </c>
      <c r="F53" s="12" t="s">
        <v>164</v>
      </c>
      <c r="G53" s="15" t="s">
        <v>43</v>
      </c>
      <c r="H53" s="15" t="s">
        <v>29</v>
      </c>
      <c r="I53" s="12" t="s">
        <v>165</v>
      </c>
      <c r="J53" s="12" t="s">
        <v>166</v>
      </c>
      <c r="K53" s="12"/>
      <c r="L53" s="12"/>
      <c r="M53" s="18" t="s">
        <v>167</v>
      </c>
    </row>
    <row r="54" customHeight="1" spans="1:13">
      <c r="A54" s="7"/>
      <c r="B54" s="11"/>
      <c r="C54" s="12" t="s">
        <v>69</v>
      </c>
      <c r="D54" s="12" t="s">
        <v>168</v>
      </c>
      <c r="E54" s="12">
        <v>3</v>
      </c>
      <c r="F54" s="12" t="s">
        <v>82</v>
      </c>
      <c r="G54" s="11" t="s">
        <v>36</v>
      </c>
      <c r="H54" s="11" t="s">
        <v>82</v>
      </c>
      <c r="I54" s="12" t="s">
        <v>165</v>
      </c>
      <c r="J54" s="12" t="s">
        <v>166</v>
      </c>
      <c r="K54" s="12"/>
      <c r="L54" s="12"/>
      <c r="M54" s="21"/>
    </row>
    <row r="55" customHeight="1" spans="1:13">
      <c r="A55" s="7"/>
      <c r="B55" s="11" t="s">
        <v>169</v>
      </c>
      <c r="C55" s="12" t="s">
        <v>69</v>
      </c>
      <c r="D55" s="11" t="s">
        <v>170</v>
      </c>
      <c r="E55" s="11">
        <v>5</v>
      </c>
      <c r="F55" s="13" t="s">
        <v>171</v>
      </c>
      <c r="G55" s="15" t="s">
        <v>43</v>
      </c>
      <c r="H55" s="15" t="s">
        <v>29</v>
      </c>
      <c r="I55" s="13" t="s">
        <v>172</v>
      </c>
      <c r="J55" s="12" t="s">
        <v>173</v>
      </c>
      <c r="K55" s="12"/>
      <c r="L55" s="12"/>
      <c r="M55" s="18" t="s">
        <v>174</v>
      </c>
    </row>
    <row r="56" customHeight="1" spans="1:13">
      <c r="A56" s="7"/>
      <c r="B56" s="11"/>
      <c r="C56" s="12" t="s">
        <v>69</v>
      </c>
      <c r="D56" s="11" t="s">
        <v>175</v>
      </c>
      <c r="E56" s="11">
        <v>5</v>
      </c>
      <c r="F56" s="13" t="s">
        <v>176</v>
      </c>
      <c r="G56" s="15" t="s">
        <v>43</v>
      </c>
      <c r="H56" s="15" t="s">
        <v>29</v>
      </c>
      <c r="I56" s="13" t="s">
        <v>172</v>
      </c>
      <c r="J56" s="12" t="s">
        <v>173</v>
      </c>
      <c r="K56" s="12"/>
      <c r="L56" s="12"/>
      <c r="M56" s="20"/>
    </row>
    <row r="57" customHeight="1" spans="1:13">
      <c r="A57" s="7"/>
      <c r="B57" s="11"/>
      <c r="C57" s="12" t="s">
        <v>69</v>
      </c>
      <c r="D57" s="11" t="s">
        <v>177</v>
      </c>
      <c r="E57" s="11">
        <v>2</v>
      </c>
      <c r="F57" s="13" t="s">
        <v>178</v>
      </c>
      <c r="G57" s="15" t="s">
        <v>22</v>
      </c>
      <c r="H57" s="15" t="s">
        <v>29</v>
      </c>
      <c r="I57" s="13" t="s">
        <v>179</v>
      </c>
      <c r="J57" s="12" t="s">
        <v>173</v>
      </c>
      <c r="K57" s="12"/>
      <c r="L57" s="12"/>
      <c r="M57" s="20"/>
    </row>
    <row r="58" customHeight="1" spans="1:13">
      <c r="A58" s="7"/>
      <c r="B58" s="11"/>
      <c r="C58" s="12" t="s">
        <v>69</v>
      </c>
      <c r="D58" s="11" t="s">
        <v>180</v>
      </c>
      <c r="E58" s="11">
        <v>5</v>
      </c>
      <c r="F58" s="13" t="s">
        <v>181</v>
      </c>
      <c r="G58" s="15" t="s">
        <v>43</v>
      </c>
      <c r="H58" s="15" t="s">
        <v>29</v>
      </c>
      <c r="I58" s="13" t="s">
        <v>172</v>
      </c>
      <c r="J58" s="12" t="s">
        <v>173</v>
      </c>
      <c r="K58" s="12"/>
      <c r="L58" s="12"/>
      <c r="M58" s="21"/>
    </row>
    <row r="59" customHeight="1" spans="1:13">
      <c r="A59" s="7"/>
      <c r="B59" s="11" t="s">
        <v>182</v>
      </c>
      <c r="C59" s="12" t="s">
        <v>69</v>
      </c>
      <c r="D59" s="11" t="s">
        <v>183</v>
      </c>
      <c r="E59" s="11">
        <v>1</v>
      </c>
      <c r="F59" s="12" t="s">
        <v>82</v>
      </c>
      <c r="G59" s="15" t="s">
        <v>43</v>
      </c>
      <c r="H59" s="15" t="s">
        <v>29</v>
      </c>
      <c r="I59" s="11" t="s">
        <v>184</v>
      </c>
      <c r="J59" s="12" t="s">
        <v>65</v>
      </c>
      <c r="K59" s="12"/>
      <c r="L59" s="12"/>
      <c r="M59" s="12" t="s">
        <v>185</v>
      </c>
    </row>
    <row r="60" customHeight="1" spans="1:13">
      <c r="A60" s="7"/>
      <c r="B60" s="11"/>
      <c r="C60" s="12" t="s">
        <v>69</v>
      </c>
      <c r="D60" s="11" t="s">
        <v>186</v>
      </c>
      <c r="E60" s="11">
        <v>1</v>
      </c>
      <c r="F60" s="12" t="s">
        <v>187</v>
      </c>
      <c r="G60" s="15" t="s">
        <v>43</v>
      </c>
      <c r="H60" s="15" t="s">
        <v>29</v>
      </c>
      <c r="I60" s="11" t="s">
        <v>184</v>
      </c>
      <c r="J60" s="12" t="s">
        <v>65</v>
      </c>
      <c r="K60" s="12"/>
      <c r="L60" s="12"/>
      <c r="M60" s="12"/>
    </row>
    <row r="61" customHeight="1" spans="1:13">
      <c r="A61" s="7"/>
      <c r="B61" s="11"/>
      <c r="C61" s="12" t="s">
        <v>69</v>
      </c>
      <c r="D61" s="11" t="s">
        <v>188</v>
      </c>
      <c r="E61" s="11">
        <v>1</v>
      </c>
      <c r="F61" s="12" t="s">
        <v>82</v>
      </c>
      <c r="G61" s="15" t="s">
        <v>43</v>
      </c>
      <c r="H61" s="15" t="s">
        <v>29</v>
      </c>
      <c r="I61" s="11" t="s">
        <v>184</v>
      </c>
      <c r="J61" s="12" t="s">
        <v>65</v>
      </c>
      <c r="K61" s="12"/>
      <c r="L61" s="12"/>
      <c r="M61" s="12"/>
    </row>
    <row r="62" customHeight="1" spans="1:13">
      <c r="A62" s="7"/>
      <c r="B62" s="12" t="s">
        <v>189</v>
      </c>
      <c r="C62" s="12" t="s">
        <v>69</v>
      </c>
      <c r="D62" s="12" t="s">
        <v>190</v>
      </c>
      <c r="E62" s="12">
        <v>1</v>
      </c>
      <c r="F62" s="12" t="s">
        <v>191</v>
      </c>
      <c r="G62" s="11" t="s">
        <v>36</v>
      </c>
      <c r="H62" s="11"/>
      <c r="I62" s="12" t="s">
        <v>192</v>
      </c>
      <c r="J62" s="12" t="s">
        <v>193</v>
      </c>
      <c r="K62" s="12"/>
      <c r="L62" s="12"/>
      <c r="M62" s="12" t="s">
        <v>194</v>
      </c>
    </row>
    <row r="63" customHeight="1" spans="1:13">
      <c r="A63" s="7"/>
      <c r="B63" s="12" t="s">
        <v>195</v>
      </c>
      <c r="C63" s="12" t="s">
        <v>69</v>
      </c>
      <c r="D63" s="12" t="s">
        <v>196</v>
      </c>
      <c r="E63" s="12">
        <v>2</v>
      </c>
      <c r="F63" s="12" t="s">
        <v>197</v>
      </c>
      <c r="G63" s="11" t="s">
        <v>36</v>
      </c>
      <c r="H63" s="11"/>
      <c r="I63" s="12" t="s">
        <v>198</v>
      </c>
      <c r="J63" s="12" t="s">
        <v>193</v>
      </c>
      <c r="K63" s="12"/>
      <c r="L63" s="12"/>
      <c r="M63" s="12" t="s">
        <v>199</v>
      </c>
    </row>
    <row r="64" customHeight="1" spans="1:13">
      <c r="A64" s="7"/>
      <c r="B64" s="12" t="s">
        <v>200</v>
      </c>
      <c r="C64" s="12" t="s">
        <v>69</v>
      </c>
      <c r="D64" s="12" t="s">
        <v>196</v>
      </c>
      <c r="E64" s="12">
        <v>3</v>
      </c>
      <c r="F64" s="12" t="s">
        <v>197</v>
      </c>
      <c r="G64" s="11" t="s">
        <v>36</v>
      </c>
      <c r="H64" s="11"/>
      <c r="I64" s="12" t="s">
        <v>198</v>
      </c>
      <c r="J64" s="12" t="s">
        <v>193</v>
      </c>
      <c r="K64" s="12"/>
      <c r="L64" s="12"/>
      <c r="M64" s="12" t="s">
        <v>201</v>
      </c>
    </row>
    <row r="65" customHeight="1" spans="1:13">
      <c r="A65" s="7"/>
      <c r="B65" s="12" t="s">
        <v>202</v>
      </c>
      <c r="C65" s="12" t="s">
        <v>69</v>
      </c>
      <c r="D65" s="12" t="s">
        <v>196</v>
      </c>
      <c r="E65" s="12">
        <v>1</v>
      </c>
      <c r="F65" s="12" t="s">
        <v>203</v>
      </c>
      <c r="G65" s="11" t="s">
        <v>36</v>
      </c>
      <c r="H65" s="11"/>
      <c r="I65" s="12" t="s">
        <v>198</v>
      </c>
      <c r="J65" s="12" t="s">
        <v>193</v>
      </c>
      <c r="K65" s="12"/>
      <c r="L65" s="12"/>
      <c r="M65" s="12" t="s">
        <v>204</v>
      </c>
    </row>
    <row r="66" customHeight="1" spans="1:13">
      <c r="A66" s="7"/>
      <c r="B66" s="12" t="s">
        <v>205</v>
      </c>
      <c r="C66" s="12" t="s">
        <v>69</v>
      </c>
      <c r="D66" s="12" t="s">
        <v>196</v>
      </c>
      <c r="E66" s="12">
        <v>2</v>
      </c>
      <c r="F66" s="12" t="s">
        <v>206</v>
      </c>
      <c r="G66" s="11" t="s">
        <v>36</v>
      </c>
      <c r="H66" s="11"/>
      <c r="I66" s="12" t="s">
        <v>207</v>
      </c>
      <c r="J66" s="12" t="s">
        <v>193</v>
      </c>
      <c r="K66" s="12" t="s">
        <v>208</v>
      </c>
      <c r="L66" s="12"/>
      <c r="M66" s="12" t="s">
        <v>209</v>
      </c>
    </row>
    <row r="67" customHeight="1" spans="1:13">
      <c r="A67" s="7"/>
      <c r="B67" s="12" t="s">
        <v>210</v>
      </c>
      <c r="C67" s="12" t="s">
        <v>69</v>
      </c>
      <c r="D67" s="12" t="s">
        <v>211</v>
      </c>
      <c r="E67" s="12">
        <v>1</v>
      </c>
      <c r="F67" s="12" t="s">
        <v>212</v>
      </c>
      <c r="G67" s="11" t="s">
        <v>36</v>
      </c>
      <c r="H67" s="11"/>
      <c r="I67" s="12" t="s">
        <v>213</v>
      </c>
      <c r="J67" s="12" t="s">
        <v>193</v>
      </c>
      <c r="K67" s="12" t="s">
        <v>214</v>
      </c>
      <c r="L67" s="12"/>
      <c r="M67" s="12" t="s">
        <v>215</v>
      </c>
    </row>
    <row r="68" customHeight="1" spans="1:13">
      <c r="A68" s="7"/>
      <c r="B68" s="12" t="s">
        <v>216</v>
      </c>
      <c r="C68" s="12" t="s">
        <v>69</v>
      </c>
      <c r="D68" s="12" t="s">
        <v>196</v>
      </c>
      <c r="E68" s="12">
        <v>3</v>
      </c>
      <c r="F68" s="12" t="s">
        <v>217</v>
      </c>
      <c r="G68" s="11" t="s">
        <v>36</v>
      </c>
      <c r="H68" s="11"/>
      <c r="I68" s="12" t="s">
        <v>198</v>
      </c>
      <c r="J68" s="12" t="s">
        <v>193</v>
      </c>
      <c r="K68" s="12"/>
      <c r="L68" s="12"/>
      <c r="M68" s="12" t="s">
        <v>218</v>
      </c>
    </row>
    <row r="69" customHeight="1" spans="1:13">
      <c r="A69" s="7"/>
      <c r="B69" s="12" t="s">
        <v>219</v>
      </c>
      <c r="C69" s="12" t="s">
        <v>69</v>
      </c>
      <c r="D69" s="12" t="s">
        <v>196</v>
      </c>
      <c r="E69" s="12">
        <v>3</v>
      </c>
      <c r="F69" s="12" t="s">
        <v>217</v>
      </c>
      <c r="G69" s="11" t="s">
        <v>36</v>
      </c>
      <c r="H69" s="11"/>
      <c r="I69" s="12" t="s">
        <v>198</v>
      </c>
      <c r="J69" s="12" t="s">
        <v>193</v>
      </c>
      <c r="K69" s="12"/>
      <c r="L69" s="12"/>
      <c r="M69" s="12" t="s">
        <v>220</v>
      </c>
    </row>
    <row r="70" customHeight="1" spans="1:13">
      <c r="A70" s="7"/>
      <c r="B70" s="12" t="s">
        <v>221</v>
      </c>
      <c r="C70" s="12" t="s">
        <v>69</v>
      </c>
      <c r="D70" s="12" t="s">
        <v>196</v>
      </c>
      <c r="E70" s="12">
        <v>6</v>
      </c>
      <c r="F70" s="12" t="s">
        <v>217</v>
      </c>
      <c r="G70" s="11" t="s">
        <v>36</v>
      </c>
      <c r="H70" s="11"/>
      <c r="I70" s="12" t="s">
        <v>198</v>
      </c>
      <c r="J70" s="12" t="s">
        <v>193</v>
      </c>
      <c r="K70" s="12"/>
      <c r="L70" s="12"/>
      <c r="M70" s="12" t="s">
        <v>220</v>
      </c>
    </row>
    <row r="71" customHeight="1" spans="1:13">
      <c r="A71" s="7"/>
      <c r="B71" s="12" t="s">
        <v>222</v>
      </c>
      <c r="C71" s="12" t="s">
        <v>69</v>
      </c>
      <c r="D71" s="12" t="s">
        <v>196</v>
      </c>
      <c r="E71" s="12">
        <v>2</v>
      </c>
      <c r="F71" s="12" t="s">
        <v>223</v>
      </c>
      <c r="G71" s="11" t="s">
        <v>36</v>
      </c>
      <c r="H71" s="11"/>
      <c r="I71" s="12" t="s">
        <v>224</v>
      </c>
      <c r="J71" s="12" t="s">
        <v>193</v>
      </c>
      <c r="K71" s="12"/>
      <c r="L71" s="12"/>
      <c r="M71" s="12" t="s">
        <v>225</v>
      </c>
    </row>
    <row r="72" customHeight="1" spans="1:13">
      <c r="A72" s="7"/>
      <c r="B72" s="12" t="s">
        <v>226</v>
      </c>
      <c r="C72" s="12" t="s">
        <v>69</v>
      </c>
      <c r="D72" s="12" t="s">
        <v>227</v>
      </c>
      <c r="E72" s="12">
        <v>1</v>
      </c>
      <c r="F72" s="12" t="s">
        <v>82</v>
      </c>
      <c r="G72" s="11" t="s">
        <v>43</v>
      </c>
      <c r="H72" s="11" t="s">
        <v>29</v>
      </c>
      <c r="I72" s="13" t="s">
        <v>228</v>
      </c>
      <c r="J72" s="12" t="s">
        <v>65</v>
      </c>
      <c r="K72" s="12"/>
      <c r="L72" s="12"/>
      <c r="M72" s="12" t="s">
        <v>229</v>
      </c>
    </row>
    <row r="73" customHeight="1" spans="1:13">
      <c r="A73" s="7"/>
      <c r="B73" s="12" t="s">
        <v>230</v>
      </c>
      <c r="C73" s="12" t="s">
        <v>69</v>
      </c>
      <c r="D73" s="12" t="s">
        <v>231</v>
      </c>
      <c r="E73" s="12">
        <v>1</v>
      </c>
      <c r="F73" s="12" t="s">
        <v>232</v>
      </c>
      <c r="G73" s="11" t="s">
        <v>43</v>
      </c>
      <c r="H73" s="11" t="s">
        <v>29</v>
      </c>
      <c r="I73" s="13" t="s">
        <v>233</v>
      </c>
      <c r="J73" s="12" t="s">
        <v>65</v>
      </c>
      <c r="K73" s="12"/>
      <c r="L73" s="12"/>
      <c r="M73" s="12" t="s">
        <v>234</v>
      </c>
    </row>
    <row r="74" customHeight="1" spans="1:13">
      <c r="A74" s="7"/>
      <c r="B74" s="12"/>
      <c r="C74" s="12" t="s">
        <v>69</v>
      </c>
      <c r="D74" s="12" t="s">
        <v>235</v>
      </c>
      <c r="E74" s="12">
        <v>1</v>
      </c>
      <c r="F74" s="12" t="s">
        <v>236</v>
      </c>
      <c r="G74" s="11" t="s">
        <v>43</v>
      </c>
      <c r="H74" s="11" t="s">
        <v>29</v>
      </c>
      <c r="I74" s="8" t="s">
        <v>237</v>
      </c>
      <c r="J74" s="12" t="s">
        <v>65</v>
      </c>
      <c r="K74" s="12"/>
      <c r="L74" s="12"/>
      <c r="M74" s="12" t="s">
        <v>234</v>
      </c>
    </row>
    <row r="75" customHeight="1" spans="1:13">
      <c r="A75" s="7"/>
      <c r="B75" s="12" t="s">
        <v>238</v>
      </c>
      <c r="C75" s="12" t="s">
        <v>69</v>
      </c>
      <c r="D75" s="12" t="s">
        <v>239</v>
      </c>
      <c r="E75" s="12">
        <v>2</v>
      </c>
      <c r="F75" s="11" t="s">
        <v>240</v>
      </c>
      <c r="G75" s="11" t="s">
        <v>36</v>
      </c>
      <c r="H75" s="11"/>
      <c r="I75" s="11" t="s">
        <v>241</v>
      </c>
      <c r="J75" s="12" t="s">
        <v>166</v>
      </c>
      <c r="K75" s="12"/>
      <c r="L75" s="12"/>
      <c r="M75" s="12" t="s">
        <v>242</v>
      </c>
    </row>
    <row r="76" customHeight="1" spans="1:13">
      <c r="A76" s="7"/>
      <c r="B76" s="12"/>
      <c r="C76" s="12" t="s">
        <v>69</v>
      </c>
      <c r="D76" s="12" t="s">
        <v>239</v>
      </c>
      <c r="E76" s="12">
        <v>1</v>
      </c>
      <c r="F76" s="11" t="s">
        <v>85</v>
      </c>
      <c r="G76" s="11" t="s">
        <v>36</v>
      </c>
      <c r="H76" s="11"/>
      <c r="I76" s="11" t="s">
        <v>241</v>
      </c>
      <c r="J76" s="12" t="s">
        <v>166</v>
      </c>
      <c r="K76" s="12"/>
      <c r="L76" s="12"/>
      <c r="M76" s="12" t="s">
        <v>242</v>
      </c>
    </row>
    <row r="77" customHeight="1" spans="1:13">
      <c r="A77" s="7"/>
      <c r="B77" s="12" t="s">
        <v>243</v>
      </c>
      <c r="C77" s="12" t="s">
        <v>69</v>
      </c>
      <c r="D77" s="12" t="s">
        <v>244</v>
      </c>
      <c r="E77" s="12">
        <v>1</v>
      </c>
      <c r="F77" s="11"/>
      <c r="G77" s="11" t="s">
        <v>36</v>
      </c>
      <c r="H77" s="11"/>
      <c r="I77" s="25" t="s">
        <v>24</v>
      </c>
      <c r="J77" s="12" t="s">
        <v>245</v>
      </c>
      <c r="K77" s="12" t="s">
        <v>246</v>
      </c>
      <c r="L77" s="12"/>
      <c r="M77" s="12" t="s">
        <v>247</v>
      </c>
    </row>
    <row r="78" customHeight="1" spans="1:13">
      <c r="A78" s="7"/>
      <c r="B78" s="12"/>
      <c r="C78" s="12" t="s">
        <v>69</v>
      </c>
      <c r="D78" s="12" t="s">
        <v>248</v>
      </c>
      <c r="E78" s="12">
        <v>1</v>
      </c>
      <c r="F78" s="12"/>
      <c r="G78" s="11" t="s">
        <v>36</v>
      </c>
      <c r="H78" s="11"/>
      <c r="I78" s="25" t="s">
        <v>24</v>
      </c>
      <c r="J78" s="12" t="s">
        <v>245</v>
      </c>
      <c r="K78" s="12" t="s">
        <v>246</v>
      </c>
      <c r="L78" s="12"/>
      <c r="M78" s="12" t="s">
        <v>247</v>
      </c>
    </row>
    <row r="79" customHeight="1" spans="1:13">
      <c r="A79" s="7"/>
      <c r="B79" s="12"/>
      <c r="C79" s="12" t="s">
        <v>69</v>
      </c>
      <c r="D79" s="12" t="s">
        <v>249</v>
      </c>
      <c r="E79" s="12">
        <v>1</v>
      </c>
      <c r="F79" s="12"/>
      <c r="G79" s="11" t="s">
        <v>36</v>
      </c>
      <c r="H79" s="11"/>
      <c r="I79" s="25" t="s">
        <v>24</v>
      </c>
      <c r="J79" s="12" t="s">
        <v>245</v>
      </c>
      <c r="K79" s="12" t="s">
        <v>246</v>
      </c>
      <c r="L79" s="12"/>
      <c r="M79" s="12" t="s">
        <v>247</v>
      </c>
    </row>
    <row r="80" customHeight="1" spans="1:13">
      <c r="A80" s="7"/>
      <c r="B80" s="12"/>
      <c r="C80" s="12" t="s">
        <v>69</v>
      </c>
      <c r="D80" s="12" t="s">
        <v>250</v>
      </c>
      <c r="E80" s="12">
        <v>1</v>
      </c>
      <c r="F80" s="12"/>
      <c r="G80" s="11" t="s">
        <v>36</v>
      </c>
      <c r="H80" s="11"/>
      <c r="I80" s="25" t="s">
        <v>24</v>
      </c>
      <c r="J80" s="12" t="s">
        <v>245</v>
      </c>
      <c r="K80" s="12" t="s">
        <v>246</v>
      </c>
      <c r="L80" s="12"/>
      <c r="M80" s="12" t="s">
        <v>251</v>
      </c>
    </row>
    <row r="81" customHeight="1" spans="1:13">
      <c r="A81" s="7"/>
      <c r="B81" s="12"/>
      <c r="C81" s="12" t="s">
        <v>69</v>
      </c>
      <c r="D81" s="12" t="s">
        <v>252</v>
      </c>
      <c r="E81" s="12">
        <v>1</v>
      </c>
      <c r="F81" s="12"/>
      <c r="G81" s="11" t="s">
        <v>36</v>
      </c>
      <c r="H81" s="11"/>
      <c r="I81" s="25" t="s">
        <v>24</v>
      </c>
      <c r="J81" s="12" t="s">
        <v>245</v>
      </c>
      <c r="K81" s="12" t="s">
        <v>246</v>
      </c>
      <c r="L81" s="12"/>
      <c r="M81" s="12" t="s">
        <v>253</v>
      </c>
    </row>
    <row r="82" customHeight="1" spans="1:13">
      <c r="A82" s="7"/>
      <c r="B82" s="12"/>
      <c r="C82" s="12" t="s">
        <v>69</v>
      </c>
      <c r="D82" s="12" t="s">
        <v>254</v>
      </c>
      <c r="E82" s="12">
        <v>1</v>
      </c>
      <c r="F82" s="12"/>
      <c r="G82" s="11" t="s">
        <v>36</v>
      </c>
      <c r="H82" s="11"/>
      <c r="I82" s="25" t="s">
        <v>24</v>
      </c>
      <c r="J82" s="12" t="s">
        <v>245</v>
      </c>
      <c r="K82" s="12" t="s">
        <v>246</v>
      </c>
      <c r="L82" s="12"/>
      <c r="M82" s="12" t="s">
        <v>255</v>
      </c>
    </row>
    <row r="83" customHeight="1" spans="1:13">
      <c r="A83" s="7"/>
      <c r="B83" s="12"/>
      <c r="C83" s="12" t="s">
        <v>69</v>
      </c>
      <c r="D83" s="12" t="s">
        <v>256</v>
      </c>
      <c r="E83" s="12">
        <v>16</v>
      </c>
      <c r="F83" s="12"/>
      <c r="G83" s="11" t="s">
        <v>36</v>
      </c>
      <c r="H83" s="11"/>
      <c r="I83" s="25" t="s">
        <v>24</v>
      </c>
      <c r="J83" s="12" t="s">
        <v>245</v>
      </c>
      <c r="K83" s="12" t="s">
        <v>257</v>
      </c>
      <c r="L83" s="12"/>
      <c r="M83" s="12" t="s">
        <v>258</v>
      </c>
    </row>
    <row r="84" customHeight="1" spans="1:13">
      <c r="A84" s="7"/>
      <c r="B84" s="12" t="s">
        <v>259</v>
      </c>
      <c r="C84" s="12" t="s">
        <v>69</v>
      </c>
      <c r="D84" s="12" t="s">
        <v>99</v>
      </c>
      <c r="E84" s="12">
        <v>2</v>
      </c>
      <c r="F84" s="12" t="s">
        <v>260</v>
      </c>
      <c r="G84" s="11" t="s">
        <v>36</v>
      </c>
      <c r="H84" s="11" t="s">
        <v>37</v>
      </c>
      <c r="I84" s="12" t="s">
        <v>261</v>
      </c>
      <c r="J84" s="12" t="s">
        <v>262</v>
      </c>
      <c r="K84" s="12"/>
      <c r="L84" s="12"/>
      <c r="M84" s="12" t="s">
        <v>263</v>
      </c>
    </row>
    <row r="85" customHeight="1" spans="1:13">
      <c r="A85" s="7"/>
      <c r="B85" s="12"/>
      <c r="C85" s="12"/>
      <c r="D85" s="12" t="s">
        <v>264</v>
      </c>
      <c r="E85" s="12">
        <v>2</v>
      </c>
      <c r="F85" s="12"/>
      <c r="G85" s="11" t="s">
        <v>36</v>
      </c>
      <c r="H85" s="11" t="s">
        <v>37</v>
      </c>
      <c r="I85" s="12"/>
      <c r="J85" s="12" t="s">
        <v>262</v>
      </c>
      <c r="K85" s="12"/>
      <c r="L85" s="12"/>
      <c r="M85" s="12"/>
    </row>
    <row r="86" customHeight="1" spans="1:13">
      <c r="A86" s="7"/>
      <c r="B86" s="12" t="s">
        <v>265</v>
      </c>
      <c r="C86" s="12" t="s">
        <v>69</v>
      </c>
      <c r="D86" s="12" t="s">
        <v>266</v>
      </c>
      <c r="E86" s="12">
        <v>2</v>
      </c>
      <c r="F86" s="12" t="s">
        <v>82</v>
      </c>
      <c r="G86" s="11" t="s">
        <v>36</v>
      </c>
      <c r="H86" s="11"/>
      <c r="I86" s="25" t="s">
        <v>24</v>
      </c>
      <c r="J86" s="12" t="s">
        <v>267</v>
      </c>
      <c r="K86" s="12"/>
      <c r="L86" s="12"/>
      <c r="M86" s="12" t="s">
        <v>268</v>
      </c>
    </row>
    <row r="87" customHeight="1" spans="1:13">
      <c r="A87" s="7"/>
      <c r="B87" s="12"/>
      <c r="C87" s="12" t="s">
        <v>69</v>
      </c>
      <c r="D87" s="12" t="s">
        <v>269</v>
      </c>
      <c r="E87" s="12">
        <v>2</v>
      </c>
      <c r="F87" s="12" t="s">
        <v>82</v>
      </c>
      <c r="G87" s="11" t="s">
        <v>36</v>
      </c>
      <c r="H87" s="11"/>
      <c r="I87" s="25" t="s">
        <v>24</v>
      </c>
      <c r="J87" s="12" t="s">
        <v>267</v>
      </c>
      <c r="K87" s="12"/>
      <c r="L87" s="12"/>
      <c r="M87" s="12"/>
    </row>
    <row r="88" customHeight="1" spans="1:13">
      <c r="A88" s="7"/>
      <c r="B88" s="12"/>
      <c r="C88" s="12" t="s">
        <v>69</v>
      </c>
      <c r="D88" s="12" t="s">
        <v>270</v>
      </c>
      <c r="E88" s="12">
        <v>2</v>
      </c>
      <c r="F88" s="12" t="s">
        <v>82</v>
      </c>
      <c r="G88" s="11" t="s">
        <v>36</v>
      </c>
      <c r="H88" s="11"/>
      <c r="I88" s="25" t="s">
        <v>24</v>
      </c>
      <c r="J88" s="12" t="s">
        <v>267</v>
      </c>
      <c r="K88" s="12"/>
      <c r="L88" s="12"/>
      <c r="M88" s="12"/>
    </row>
    <row r="89" customHeight="1" spans="1:13">
      <c r="A89" s="7"/>
      <c r="B89" s="12" t="s">
        <v>271</v>
      </c>
      <c r="C89" s="12" t="s">
        <v>69</v>
      </c>
      <c r="D89" s="12" t="s">
        <v>272</v>
      </c>
      <c r="E89" s="12">
        <v>1</v>
      </c>
      <c r="F89" s="12" t="s">
        <v>58</v>
      </c>
      <c r="G89" s="11" t="s">
        <v>36</v>
      </c>
      <c r="H89" s="11"/>
      <c r="I89" s="25" t="s">
        <v>24</v>
      </c>
      <c r="J89" s="12" t="s">
        <v>262</v>
      </c>
      <c r="K89" s="12" t="s">
        <v>273</v>
      </c>
      <c r="L89" s="26"/>
      <c r="M89" s="12" t="s">
        <v>274</v>
      </c>
    </row>
    <row r="90" customHeight="1" spans="1:13">
      <c r="A90" s="7"/>
      <c r="B90" s="12"/>
      <c r="C90" s="12" t="s">
        <v>69</v>
      </c>
      <c r="D90" s="12" t="s">
        <v>129</v>
      </c>
      <c r="E90" s="12">
        <v>1</v>
      </c>
      <c r="F90" s="12" t="s">
        <v>58</v>
      </c>
      <c r="G90" s="11" t="s">
        <v>36</v>
      </c>
      <c r="H90" s="11"/>
      <c r="I90" s="25" t="s">
        <v>24</v>
      </c>
      <c r="J90" s="12" t="s">
        <v>262</v>
      </c>
      <c r="K90" s="12" t="s">
        <v>275</v>
      </c>
      <c r="L90" s="26"/>
      <c r="M90" s="12"/>
    </row>
    <row r="91" customHeight="1" spans="1:13">
      <c r="A91" s="7"/>
      <c r="B91" s="12"/>
      <c r="C91" s="12" t="s">
        <v>69</v>
      </c>
      <c r="D91" s="12" t="s">
        <v>89</v>
      </c>
      <c r="E91" s="12">
        <v>1</v>
      </c>
      <c r="F91" s="12" t="s">
        <v>276</v>
      </c>
      <c r="G91" s="11" t="s">
        <v>36</v>
      </c>
      <c r="H91" s="11"/>
      <c r="I91" s="25" t="s">
        <v>24</v>
      </c>
      <c r="J91" s="12" t="s">
        <v>262</v>
      </c>
      <c r="K91" s="12" t="s">
        <v>275</v>
      </c>
      <c r="L91" s="12"/>
      <c r="M91" s="12"/>
    </row>
    <row r="92" customHeight="1" spans="1:13">
      <c r="A92" s="7"/>
      <c r="B92" s="12"/>
      <c r="C92" s="12" t="s">
        <v>69</v>
      </c>
      <c r="D92" s="12" t="s">
        <v>277</v>
      </c>
      <c r="E92" s="12">
        <v>1</v>
      </c>
      <c r="F92" s="12" t="s">
        <v>276</v>
      </c>
      <c r="G92" s="11" t="s">
        <v>36</v>
      </c>
      <c r="H92" s="11"/>
      <c r="I92" s="25" t="s">
        <v>24</v>
      </c>
      <c r="J92" s="12" t="s">
        <v>262</v>
      </c>
      <c r="K92" s="12" t="s">
        <v>275</v>
      </c>
      <c r="L92" s="12"/>
      <c r="M92" s="12"/>
    </row>
    <row r="93" customHeight="1" spans="1:13">
      <c r="A93" s="7"/>
      <c r="B93" s="12"/>
      <c r="C93" s="12" t="s">
        <v>69</v>
      </c>
      <c r="D93" s="12" t="s">
        <v>278</v>
      </c>
      <c r="E93" s="12">
        <v>1</v>
      </c>
      <c r="F93" s="12" t="s">
        <v>279</v>
      </c>
      <c r="G93" s="11" t="s">
        <v>36</v>
      </c>
      <c r="H93" s="11"/>
      <c r="I93" s="25" t="s">
        <v>24</v>
      </c>
      <c r="J93" s="12" t="s">
        <v>262</v>
      </c>
      <c r="K93" s="12" t="s">
        <v>275</v>
      </c>
      <c r="L93" s="12"/>
      <c r="M93" s="12"/>
    </row>
    <row r="94" customHeight="1" spans="1:13">
      <c r="A94" s="7"/>
      <c r="B94" s="12"/>
      <c r="C94" s="12" t="s">
        <v>69</v>
      </c>
      <c r="D94" s="12" t="s">
        <v>280</v>
      </c>
      <c r="E94" s="12">
        <v>1</v>
      </c>
      <c r="F94" s="12" t="s">
        <v>279</v>
      </c>
      <c r="G94" s="11" t="s">
        <v>36</v>
      </c>
      <c r="H94" s="11"/>
      <c r="I94" s="25" t="s">
        <v>24</v>
      </c>
      <c r="J94" s="12" t="s">
        <v>262</v>
      </c>
      <c r="K94" s="12" t="s">
        <v>275</v>
      </c>
      <c r="L94" s="12"/>
      <c r="M94" s="12"/>
    </row>
    <row r="95" customHeight="1" spans="1:13">
      <c r="A95" s="7"/>
      <c r="B95" s="12"/>
      <c r="C95" s="12" t="s">
        <v>69</v>
      </c>
      <c r="D95" s="12" t="s">
        <v>281</v>
      </c>
      <c r="E95" s="12">
        <v>1</v>
      </c>
      <c r="F95" s="12" t="s">
        <v>282</v>
      </c>
      <c r="G95" s="11" t="s">
        <v>36</v>
      </c>
      <c r="H95" s="11"/>
      <c r="I95" s="25" t="s">
        <v>24</v>
      </c>
      <c r="J95" s="12" t="s">
        <v>262</v>
      </c>
      <c r="K95" s="12" t="s">
        <v>275</v>
      </c>
      <c r="L95" s="12"/>
      <c r="M95" s="12"/>
    </row>
    <row r="96" customHeight="1" spans="1:13">
      <c r="A96" s="7"/>
      <c r="B96" s="12"/>
      <c r="C96" s="12" t="s">
        <v>69</v>
      </c>
      <c r="D96" s="12" t="s">
        <v>283</v>
      </c>
      <c r="E96" s="12">
        <v>1</v>
      </c>
      <c r="F96" s="12" t="s">
        <v>284</v>
      </c>
      <c r="G96" s="11" t="s">
        <v>36</v>
      </c>
      <c r="H96" s="11"/>
      <c r="I96" s="25" t="s">
        <v>24</v>
      </c>
      <c r="J96" s="12" t="s">
        <v>262</v>
      </c>
      <c r="K96" s="12" t="s">
        <v>275</v>
      </c>
      <c r="L96" s="12"/>
      <c r="M96" s="12"/>
    </row>
    <row r="97" customHeight="1" spans="1:13">
      <c r="A97" s="7"/>
      <c r="B97" s="12"/>
      <c r="C97" s="12" t="s">
        <v>69</v>
      </c>
      <c r="D97" s="12" t="s">
        <v>285</v>
      </c>
      <c r="E97" s="12">
        <v>1</v>
      </c>
      <c r="F97" s="12" t="s">
        <v>284</v>
      </c>
      <c r="G97" s="11" t="s">
        <v>36</v>
      </c>
      <c r="H97" s="11"/>
      <c r="I97" s="25" t="s">
        <v>24</v>
      </c>
      <c r="J97" s="12" t="s">
        <v>262</v>
      </c>
      <c r="K97" s="12" t="s">
        <v>273</v>
      </c>
      <c r="L97" s="12"/>
      <c r="M97" s="12"/>
    </row>
  </sheetData>
  <autoFilter ref="A3:M97">
    <extLst/>
  </autoFilter>
  <mergeCells count="52">
    <mergeCell ref="A2:M2"/>
    <mergeCell ref="D3:E3"/>
    <mergeCell ref="F3:H3"/>
    <mergeCell ref="A3:A4"/>
    <mergeCell ref="A5:A97"/>
    <mergeCell ref="B3:B4"/>
    <mergeCell ref="B5:B12"/>
    <mergeCell ref="B13:B18"/>
    <mergeCell ref="B20:B25"/>
    <mergeCell ref="B26:B30"/>
    <mergeCell ref="B32:B37"/>
    <mergeCell ref="B38:B49"/>
    <mergeCell ref="B50:B52"/>
    <mergeCell ref="B53:B54"/>
    <mergeCell ref="B55:B58"/>
    <mergeCell ref="B59:B61"/>
    <mergeCell ref="B73:B74"/>
    <mergeCell ref="B75:B76"/>
    <mergeCell ref="B77:B83"/>
    <mergeCell ref="B84:B85"/>
    <mergeCell ref="B86:B88"/>
    <mergeCell ref="B89:B97"/>
    <mergeCell ref="C3:C4"/>
    <mergeCell ref="C13:C18"/>
    <mergeCell ref="C50:C52"/>
    <mergeCell ref="C84:C85"/>
    <mergeCell ref="F84:F85"/>
    <mergeCell ref="G13:G18"/>
    <mergeCell ref="G43:G48"/>
    <mergeCell ref="H13:H18"/>
    <mergeCell ref="I3:I4"/>
    <mergeCell ref="I84:I85"/>
    <mergeCell ref="J3:J4"/>
    <mergeCell ref="J13:J18"/>
    <mergeCell ref="K3:K4"/>
    <mergeCell ref="K13:K18"/>
    <mergeCell ref="L3:L4"/>
    <mergeCell ref="L13:L18"/>
    <mergeCell ref="M3:M4"/>
    <mergeCell ref="M13:M18"/>
    <mergeCell ref="M20:M25"/>
    <mergeCell ref="M26:M30"/>
    <mergeCell ref="M32:M37"/>
    <mergeCell ref="M38:M41"/>
    <mergeCell ref="M42:M49"/>
    <mergeCell ref="M50:M52"/>
    <mergeCell ref="M53:M54"/>
    <mergeCell ref="M55:M58"/>
    <mergeCell ref="M59:M61"/>
    <mergeCell ref="M84:M85"/>
    <mergeCell ref="M86:M88"/>
    <mergeCell ref="M89:M97"/>
  </mergeCells>
  <conditionalFormatting sqref="B53">
    <cfRule type="duplicateValues" dxfId="0" priority="6"/>
    <cfRule type="duplicateValues" dxfId="0" priority="5"/>
  </conditionalFormatting>
  <conditionalFormatting sqref="B55">
    <cfRule type="duplicateValues" dxfId="0" priority="4"/>
    <cfRule type="duplicateValues" dxfId="0" priority="3"/>
  </conditionalFormatting>
  <conditionalFormatting sqref="B59">
    <cfRule type="duplicateValues" dxfId="0" priority="2"/>
    <cfRule type="duplicateValues" dxfId="0" priority="1"/>
  </conditionalFormatting>
  <dataValidations count="1">
    <dataValidation allowBlank="1" showInputMessage="1" showErrorMessage="1" sqref="I3:I4 F3:H4 D3:E4"/>
  </dataValidations>
  <printOptions horizontalCentered="1"/>
  <pageMargins left="0.314583333333333" right="0.118055555555556" top="0.472222222222222" bottom="0.432638888888889" header="0.354166666666667" footer="0.275"/>
  <pageSetup paperSize="9" scale="57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企业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Liyao</cp:lastModifiedBy>
  <dcterms:created xsi:type="dcterms:W3CDTF">2023-09-12T02:26:00Z</dcterms:created>
  <dcterms:modified xsi:type="dcterms:W3CDTF">2023-09-13T10:51:22Z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040425E561AD4C2FB137C4CFA8650DCF_11</vt:lpwstr>
  </property>
  <property fmtid="{D5CDD505-2E9C-101B-9397-08002B2CF9AE}" pid="3" name="KSOProductBuildVer">
    <vt:lpwstr>2052-12.1.0.15374</vt:lpwstr>
  </property>
</Properties>
</file>