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" sheetId="1" r:id="rId1"/>
  </sheets>
  <definedNames>
    <definedName name="_xlnm.Print_Titles" localSheetId="0">'SHEET'!$1:$3</definedName>
    <definedName name="_xlnm.Print_Area" localSheetId="0">'SHEET'!$A$1:$I$81</definedName>
    <definedName name="_xlnm._FilterDatabase" localSheetId="0" hidden="1">'SHEET'!$A$3:$I$81</definedName>
  </definedNames>
  <calcPr fullCalcOnLoad="1"/>
</workbook>
</file>

<file path=xl/sharedStrings.xml><?xml version="1.0" encoding="utf-8"?>
<sst xmlns="http://schemas.openxmlformats.org/spreadsheetml/2006/main" count="456" uniqueCount="193">
  <si>
    <t>附件1</t>
  </si>
  <si>
    <t>2023年四平市引进人才岗位及资格条件一览表</t>
  </si>
  <si>
    <t>序号</t>
  </si>
  <si>
    <t>岗位名称</t>
  </si>
  <si>
    <t>岗位
代码</t>
  </si>
  <si>
    <t>主管部门</t>
  </si>
  <si>
    <t>落编单位</t>
  </si>
  <si>
    <t>单位性质</t>
  </si>
  <si>
    <t>引进
人数</t>
  </si>
  <si>
    <t>专业及相关要求</t>
  </si>
  <si>
    <t>备注</t>
  </si>
  <si>
    <r>
      <t>党政综合</t>
    </r>
    <r>
      <rPr>
        <sz val="10"/>
        <rFont val="Times New Roman"/>
        <family val="1"/>
      </rPr>
      <t>1</t>
    </r>
  </si>
  <si>
    <t>四平市市直部门</t>
  </si>
  <si>
    <t>四平市市直部门所属事业单位</t>
  </si>
  <si>
    <t>财政全额拨款事业单位</t>
  </si>
  <si>
    <t>①硕士研究生及以上学历学位，专业不限；②仅限四平籍毕业生报考</t>
  </si>
  <si>
    <t>免笔试</t>
  </si>
  <si>
    <r>
      <t>党政综合</t>
    </r>
    <r>
      <rPr>
        <sz val="10"/>
        <rFont val="Times New Roman"/>
        <family val="1"/>
      </rPr>
      <t>2</t>
    </r>
  </si>
  <si>
    <r>
      <t>党政综合</t>
    </r>
    <r>
      <rPr>
        <sz val="10"/>
        <rFont val="Times New Roman"/>
        <family val="1"/>
      </rPr>
      <t>3</t>
    </r>
  </si>
  <si>
    <r>
      <t>党政综合</t>
    </r>
    <r>
      <rPr>
        <sz val="10"/>
        <rFont val="Times New Roman"/>
        <family val="1"/>
      </rPr>
      <t>4</t>
    </r>
  </si>
  <si>
    <t>①硕士研究生及以上学历学位，专业不限；②仅限吉林师范大学毕业生报考</t>
  </si>
  <si>
    <r>
      <t>党政综合</t>
    </r>
    <r>
      <rPr>
        <sz val="10"/>
        <rFont val="Times New Roman"/>
        <family val="1"/>
      </rPr>
      <t>5</t>
    </r>
  </si>
  <si>
    <t>经济管理</t>
  </si>
  <si>
    <t>硕士研究生及以上学历学位，硕士研究生专业为经济学类，本科专业为经济学类</t>
  </si>
  <si>
    <r>
      <t>财务管理</t>
    </r>
    <r>
      <rPr>
        <sz val="10"/>
        <rFont val="Times New Roman"/>
        <family val="1"/>
      </rPr>
      <t>1</t>
    </r>
  </si>
  <si>
    <t>硕士研究生及以上学历学位，硕士研究生专业为财务管理、会计学、审计，本科专业为财务管理、会计学、审计学、资产评估</t>
  </si>
  <si>
    <r>
      <t>财务管理</t>
    </r>
    <r>
      <rPr>
        <sz val="10"/>
        <rFont val="Times New Roman"/>
        <family val="1"/>
      </rPr>
      <t>2</t>
    </r>
  </si>
  <si>
    <r>
      <t>本科及以上学历学位，本科专业为财务管理、会计学、审计学、资产评估，具有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年以上会计工作经历（不包含在校实习经历）</t>
    </r>
  </si>
  <si>
    <r>
      <t>文字综合</t>
    </r>
    <r>
      <rPr>
        <sz val="10"/>
        <rFont val="Times New Roman"/>
        <family val="1"/>
      </rPr>
      <t>1</t>
    </r>
  </si>
  <si>
    <t>硕士研究生及以上学历学位，硕士研究生专业为文艺学、语言学及应用语言学、中国现当代文学，本科专业为中国语言文学类</t>
  </si>
  <si>
    <r>
      <t>文字综合</t>
    </r>
    <r>
      <rPr>
        <sz val="10"/>
        <rFont val="Times New Roman"/>
        <family val="1"/>
      </rPr>
      <t>2</t>
    </r>
  </si>
  <si>
    <t>硕士研究生及以上学历学位，硕士研究生专业为汉语言文字学、中国古典文献学、中国古代文学，本科专业为中国语言文学类</t>
  </si>
  <si>
    <r>
      <t>计算机技术</t>
    </r>
    <r>
      <rPr>
        <sz val="10"/>
        <rFont val="Times New Roman"/>
        <family val="1"/>
      </rPr>
      <t>1</t>
    </r>
  </si>
  <si>
    <t>硕士研究生及以上学历学位，硕士研究生专业为计算机软件与理论、计算机应用技术，本科专业为计算机类</t>
  </si>
  <si>
    <r>
      <t>计算机技术</t>
    </r>
    <r>
      <rPr>
        <sz val="10"/>
        <rFont val="Times New Roman"/>
        <family val="1"/>
      </rPr>
      <t>2</t>
    </r>
  </si>
  <si>
    <t>硕士研究生及以上学历学位，硕士研究生专业为计算机系统结构、计算机技术，本科专业为计算机类</t>
  </si>
  <si>
    <r>
      <t>法律事务</t>
    </r>
    <r>
      <rPr>
        <sz val="10"/>
        <rFont val="Times New Roman"/>
        <family val="1"/>
      </rPr>
      <t>1</t>
    </r>
  </si>
  <si>
    <t>硕士研究生及以上学历学位，硕士研究生专业为法学理论、法律史、刑法学、环境与资源保护法学，本科专业为法学类</t>
  </si>
  <si>
    <r>
      <t>法律事务</t>
    </r>
    <r>
      <rPr>
        <sz val="10"/>
        <rFont val="Times New Roman"/>
        <family val="1"/>
      </rPr>
      <t>2</t>
    </r>
  </si>
  <si>
    <t>硕士研究生及以上学历学位，硕士研究生专业为宪法学与行政法学、民商法学、诉讼法学、经济法学，本科专业为法学类</t>
  </si>
  <si>
    <t>思想政治</t>
  </si>
  <si>
    <t>硕士研究生及以上学历学位，硕士研究生专业为政治学类，本科专业为政治学类</t>
  </si>
  <si>
    <t>食品检测</t>
  </si>
  <si>
    <t>硕士研究生及以上学历学位，硕士研究生专业为食品科学与工程类，本科专业为食品科学与工程类</t>
  </si>
  <si>
    <t>工商管理</t>
  </si>
  <si>
    <t>硕士研究生及以上学历学位，硕士研究生专业为工商管理类，本科专业为工商管理类</t>
  </si>
  <si>
    <t>生物工程</t>
  </si>
  <si>
    <t>硕士研究生及以上学历学位，硕士研究生专业为微生物学、作物遗传育种，本科专业为农学类、生物工程</t>
  </si>
  <si>
    <t>警务安全研判</t>
  </si>
  <si>
    <t>四平市公安局</t>
  </si>
  <si>
    <t>四平市平安宣传教育馆</t>
  </si>
  <si>
    <t>中共党员，硕士研究生及以上学历学位，硕士研究生专业为公安学类，本科专业为公安学类</t>
  </si>
  <si>
    <t>新闻传播</t>
  </si>
  <si>
    <t>四平市司法局</t>
  </si>
  <si>
    <t>四平市司法局所属事业单位</t>
  </si>
  <si>
    <t>中共党员，硕士研究生及以上学历学位，硕士研究生专业为新闻与传播，本科专业为新闻传播学类</t>
  </si>
  <si>
    <t>英语翻译</t>
  </si>
  <si>
    <t>硕士研究生及以上学历学位，硕士研究生专业为英语语言文学、英语笔译、英语口译、学科教学（英语），本科专业为英语</t>
  </si>
  <si>
    <t>文化艺术</t>
  </si>
  <si>
    <t>硕士研究生及以上学历学位，硕士研究生专业为美术学类，本科专业为美术学类</t>
  </si>
  <si>
    <t>历史文化</t>
  </si>
  <si>
    <t>硕士研究生及以上学历学位，硕士研究生专业为历史学类，本科专业为历史学类</t>
  </si>
  <si>
    <t>电子信息</t>
  </si>
  <si>
    <t>本科及以上学历学位，本科专业为电子信息工程</t>
  </si>
  <si>
    <t>通信工程</t>
  </si>
  <si>
    <t>本科及以上学历学位，本科专业为通信工程</t>
  </si>
  <si>
    <t>机电一体化</t>
  </si>
  <si>
    <t>本科及以上学历学位，本科专业为机电一体化</t>
  </si>
  <si>
    <t>水利工程</t>
  </si>
  <si>
    <t>四平市水利局</t>
  </si>
  <si>
    <t>四平市水利局所属事业单位</t>
  </si>
  <si>
    <t>本科及以上学历学位，本科专业为水利水电工程、水文与水资源工程、水务工程、水利科学与工程</t>
  </si>
  <si>
    <t>档案管理</t>
  </si>
  <si>
    <t>本科及以上学历学位，本科专业为图书情报与档案管理类</t>
  </si>
  <si>
    <t>电子商务</t>
  </si>
  <si>
    <t>本科及以上学历学位，本科专业为电子商务类</t>
  </si>
  <si>
    <t>建筑工程</t>
  </si>
  <si>
    <t>四平市住建局</t>
  </si>
  <si>
    <t>四平市住建局所属事业单位</t>
  </si>
  <si>
    <t>本科及以上学历学位，本科专业为建筑类</t>
  </si>
  <si>
    <t>广告设计</t>
  </si>
  <si>
    <t>本科及以上学历学位，本科专业为广告学，具有3年以上广告工作经历（不包含在校实习经历）</t>
  </si>
  <si>
    <t>英语教师</t>
  </si>
  <si>
    <t>四平市教育局</t>
  </si>
  <si>
    <t>四平市职业技术教育中心</t>
  </si>
  <si>
    <r>
      <t>硕士研究生及以上学历学位，硕士研究生专业为学科教学（英语）、英语语言文学、英语笔译、英语口译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，本科专业为英语，具有相应学科高级中学教师资格证</t>
    </r>
  </si>
  <si>
    <t>语文教师1</t>
  </si>
  <si>
    <t>硕士研究生及以上学历学位，硕士研究生专业为中国语言文学类，本科专业为中国语言文学类，具有相应学科高级中学教师资格证</t>
  </si>
  <si>
    <t>语文教师2</t>
  </si>
  <si>
    <t>四平市教育学院</t>
  </si>
  <si>
    <t>硕士研究生及以上学历学位，硕士研究生专业为中国语言文学类，本科专业为中国语言文学类，具有相应学科教师资格证</t>
  </si>
  <si>
    <t>语文教师3</t>
  </si>
  <si>
    <t>四平市聋哑学校</t>
  </si>
  <si>
    <t>语文教师4</t>
  </si>
  <si>
    <t>四平农村成人高等专科学校</t>
  </si>
  <si>
    <t>数学教师1</t>
  </si>
  <si>
    <t>硕士研究生及以上学历学位，硕士研究生专业为数学类，本科专业为数学类，具有相应学科高级中学教师资格证</t>
  </si>
  <si>
    <t>数学教师2</t>
  </si>
  <si>
    <t>硕士研究生及以上学历学位，硕士研究生专业为数学类，本科专业为数学类，具有相应学科教师资格证</t>
  </si>
  <si>
    <t>生物教师1</t>
  </si>
  <si>
    <t>硕士研究生及以上学历学位，硕士研究生专业为生物学类、学科教学（生物），本科专业为生物科学类、植物生产类，具有相应学科高级中学教师资格证</t>
  </si>
  <si>
    <t>生物教师2</t>
  </si>
  <si>
    <t>硕士研究生及以上学历学位，硕士研究生专业为生物学类、学科教学（生物），本科专业为生物科学类、植物生产类，具有相应学科教师资格证</t>
  </si>
  <si>
    <t>学前教育教师1</t>
  </si>
  <si>
    <t>吉林师范大学分院</t>
  </si>
  <si>
    <t>硕士研究生及以上学历学位，硕士研究生专业为学前教育、学前教育学、教育学原理、教育史、比较教育学、教育管理，本科专业为教育学类，具有相应学科教师资格证</t>
  </si>
  <si>
    <t>学前教育教师2</t>
  </si>
  <si>
    <t>四平市学前教育管理中心</t>
  </si>
  <si>
    <r>
      <t>体育教师</t>
    </r>
    <r>
      <rPr>
        <sz val="10"/>
        <rFont val="Times New Roman"/>
        <family val="1"/>
      </rPr>
      <t>1</t>
    </r>
  </si>
  <si>
    <t>四平市中小学社会实践教育中心</t>
  </si>
  <si>
    <t>硕士研究生及以上学历学位，硕士研究生专业为体育学类，本科专业为体育学类，具有相应学科教师资格证</t>
  </si>
  <si>
    <r>
      <t>体育教师</t>
    </r>
    <r>
      <rPr>
        <sz val="10"/>
        <rFont val="Times New Roman"/>
        <family val="1"/>
      </rPr>
      <t>2</t>
    </r>
  </si>
  <si>
    <t>物理教师</t>
  </si>
  <si>
    <t>四平市实验中学</t>
  </si>
  <si>
    <t>硕士研究生及以上学历学位，硕士研究生专业为物理学类，本科专业为物理学类，具有相应学科高级中学教师资格证</t>
  </si>
  <si>
    <t>思想政治教师</t>
  </si>
  <si>
    <t>四平市第一高级中学</t>
  </si>
  <si>
    <t>硕士研究生及以上学历学位，硕士研究生专业为马克思主义理论类，本科专业为马克思主义理论类，具有相应学科高级中学教师资格证</t>
  </si>
  <si>
    <t>计算机教师</t>
  </si>
  <si>
    <t>硕士研究生及以上学历学位，硕士研究生专业为计算机科学与技术类，本科专业为计算机类，具有相应学科教师资格证</t>
  </si>
  <si>
    <t>艺术设计教师</t>
  </si>
  <si>
    <t>四平开放大学</t>
  </si>
  <si>
    <t>硕士研究生及以上学历学位，硕士研究生专业为设计学类，本科专业为设计学类，具有相应学科教师资格证</t>
  </si>
  <si>
    <t>舞蹈教师</t>
  </si>
  <si>
    <t>本科及以上学历学位，本科专业为舞蹈表演、舞蹈学、舞蹈编导，具有相应学科教师资格证</t>
  </si>
  <si>
    <t>音乐教师</t>
  </si>
  <si>
    <t>共青团四平市委</t>
  </si>
  <si>
    <t>共青团四平市委所属事业单位</t>
  </si>
  <si>
    <t>本科及以上学历学位，本科专业为音乐表演、音乐学，具有相应学科教师资格证</t>
  </si>
  <si>
    <t>医疗卫生1</t>
  </si>
  <si>
    <t>四平市公立医院</t>
  </si>
  <si>
    <t>财政差额拨款事业单位</t>
  </si>
  <si>
    <r>
      <t>硕士研究生及以上学历学位，本科及研究生专业均为医疗卫生相关专业，已在四平市内〔不含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个县（市）区〕公立医院工作满一年以上，与所在医院签订劳动合同书，未落差额拨款事业编制，已聘任中级及以上职称，具有执业医师资格证书</t>
    </r>
  </si>
  <si>
    <t>医疗卫生2</t>
  </si>
  <si>
    <t>医疗卫生3</t>
  </si>
  <si>
    <t>四平市妇婴医院</t>
  </si>
  <si>
    <t>硕士研究生及以上学历学位，硕士研究生专业为中医儿科学、儿科学、妇产科学、影像医学与核医学、口腔医学，本科专业为中医学类、临床医学类、口腔医学类，具有执业医师资格证书</t>
  </si>
  <si>
    <t>医疗卫生4</t>
  </si>
  <si>
    <t>四平市中西医结合医院</t>
  </si>
  <si>
    <t>硕士研究生及以上学历学位，硕士研究生专业为中医学类、影像医学与核医学，本科专业为中医学类、医学影像学，具有执业医师资格证书</t>
  </si>
  <si>
    <t>医疗卫生5</t>
  </si>
  <si>
    <t>四平市第四人民医院</t>
  </si>
  <si>
    <t>硕士研究生及以上学历学位，硕士研究生专业为临床医学类，本科专业为临床医学类，具有执业医师资格证书</t>
  </si>
  <si>
    <t>医疗卫生6</t>
  </si>
  <si>
    <t>四平市结核病医院</t>
  </si>
  <si>
    <t>医疗卫生7</t>
  </si>
  <si>
    <t>四平市口腔医院</t>
  </si>
  <si>
    <t>硕士研究生及以上学历学位，硕士研究生专业为口腔医学类、影像医学与核医学、护理学，本科专业为口腔医学类、护理学类、医学影像学，具有执业医师资格证书</t>
  </si>
  <si>
    <t>医疗卫生8</t>
  </si>
  <si>
    <t>四平市传染病医院</t>
  </si>
  <si>
    <t>硕士研究生及以上学历学位，硕士研究生专业为内科学、中医内科学、影像医学与核医学，本科专业为临床医学类，具有执业医师资格证书</t>
  </si>
  <si>
    <t>医疗卫生9</t>
  </si>
  <si>
    <t>四平市第一人民医院</t>
  </si>
  <si>
    <t>医疗卫生10</t>
  </si>
  <si>
    <t>四平市中医医院</t>
  </si>
  <si>
    <t>硕士研究生及以上学历学位，硕士研究生专业为中医学类、临床医学类，本科专业为中医学类、临床医学类，具有执业医师资格证书</t>
  </si>
  <si>
    <t>驻企服务1</t>
  </si>
  <si>
    <t>中共四平市委组织部</t>
  </si>
  <si>
    <r>
      <t>四平市人才引进服务中心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（人才编制池）</t>
    </r>
  </si>
  <si>
    <t>硕士研究生及以上学历学位，硕士研究生专业为中药学，本科专业为中药学、中药制药、中草药栽培与鉴定</t>
  </si>
  <si>
    <t>驻企服务2</t>
  </si>
  <si>
    <t>硕士研究生及以上学历学位，硕士研究生专业为经济学类，本科专业为经济学类、金融学类</t>
  </si>
  <si>
    <t>驻企服务3</t>
  </si>
  <si>
    <t>硕士研究生及以上学历学位，硕士研究生专业为机械工程类、冶金工程类、电气工程类，本科专业为机械类、冶金工程、焊接技术与工程</t>
  </si>
  <si>
    <t>驻企服务4</t>
  </si>
  <si>
    <t>硕士研究生及以上学历学位，硕士研究生专业为材料科学与工程类，本科专业为材料类</t>
  </si>
  <si>
    <t>驻企服务5</t>
  </si>
  <si>
    <t>硕士研究生及以上学历学位，硕士研究生专业为化学工程与技术类、化工过程机械，本科专业为化工与制药类、化学类、材料化学</t>
  </si>
  <si>
    <t>驻企服务6</t>
  </si>
  <si>
    <t>硕士研究生及以上学历学位，硕士研究生专业为化学类，本科专业为化学类、化工与制药类、材料化学</t>
  </si>
  <si>
    <t>驻企服务7</t>
  </si>
  <si>
    <t>硕士研究生及以上学历学位，硕士研究生专业为法学理论、法律史、宪法学与行政法学、刑法学、民商法学、诉讼法学、经济法学、环境与资源保护法学，本科专业为法学类</t>
  </si>
  <si>
    <t>驻企服务8</t>
  </si>
  <si>
    <t>硕士研究生及以上学历学位，硕士研究生专业为动物学，本科专业为动物医学、动物药学</t>
  </si>
  <si>
    <t>驻企服务9</t>
  </si>
  <si>
    <t>硕士研究生及以上学历学位，硕士研究生专业为新闻与传播，本科专业为新闻传播学类</t>
  </si>
  <si>
    <t>驻企服务10</t>
  </si>
  <si>
    <t>硕士研究生及以上学历学位，硕士研究生专业为仪器仪表工程，本科专业为仪器类</t>
  </si>
  <si>
    <t>驻企服务11</t>
  </si>
  <si>
    <t>男性，本科及以上学历学位，本科专业为机电一体化，具有5年以上规上企业工作经历（不包含在校实习经历）</t>
  </si>
  <si>
    <t>驻企服务12</t>
  </si>
  <si>
    <t>男性，本科及以上学历学位，本科专业为通信工程，具有5年以上通信类企业工作经历（不包含在校实习经历）</t>
  </si>
  <si>
    <t>驻企服务13</t>
  </si>
  <si>
    <t>本科及以上学历学位，本科专业为电子信息工程，具有5年以上电子信息类企业工作经历（不包含在校实习经历）</t>
  </si>
  <si>
    <t>驻企服务14</t>
  </si>
  <si>
    <t>男性，本科及以上学历学位，本科专业为建筑类、土木类</t>
  </si>
  <si>
    <t>驻企服务15</t>
  </si>
  <si>
    <t>男性，本科及以上学历学位，本科专业为食品科学与工程类</t>
  </si>
  <si>
    <t>驻企服务16</t>
  </si>
  <si>
    <t>男性，本科及以上学历学位，本科专业为资产评估、人力资源管理、经济与金融、市场营销、工商管理</t>
  </si>
  <si>
    <t>驻企服务17</t>
  </si>
  <si>
    <t>本科及以上学历学位，本科专业为产品设计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</si>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</sst>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黑体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黑体"/>
      <family val="0"/>
    </font>
    <font>
      <sz val="16"/>
      <name val="方正小标宋简体"/>
      <family val="4"/>
    </font>
    <font>
      <b/>
      <sz val="16"/>
      <name val="Times New Roman"/>
      <family val="1"/>
    </font>
    <font>
      <sz val="10"/>
      <name val="仿宋_GB2312"/>
      <family val="3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6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mma [0] 14 3 2" xfId="63"/>
    <cellStyle name="Comma [0] 14 3 3" xfId="64"/>
    <cellStyle name="常规_Sheet1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1"/>
  <sheetViews>
    <sheetView tabSelected="1" view="pageBreakPreview" zoomScale="115" zoomScaleSheetLayoutView="115" workbookViewId="0" topLeftCell="A1">
      <pane ySplit="3" topLeftCell="A18" activePane="bottomLeft" state="frozen"/>
      <selection pane="bottomLeft" activeCell="F55" sqref="F55"/>
    </sheetView>
  </sheetViews>
  <sheetFormatPr defaultColWidth="8.625" defaultRowHeight="28.5" customHeight="1"/>
  <cols>
    <col min="1" max="1" width="4.125" style="1" customWidth="1"/>
    <col min="2" max="2" width="12.25390625" style="1" customWidth="1"/>
    <col min="3" max="3" width="5.75390625" style="5" customWidth="1"/>
    <col min="4" max="4" width="19.375" style="6" customWidth="1"/>
    <col min="5" max="5" width="30.25390625" style="6" customWidth="1"/>
    <col min="6" max="6" width="18.625" style="6" customWidth="1"/>
    <col min="7" max="7" width="4.875" style="5" customWidth="1"/>
    <col min="8" max="8" width="53.375" style="7" customWidth="1"/>
    <col min="9" max="9" width="10.50390625" style="6" customWidth="1"/>
    <col min="10" max="16384" width="8.625" style="8" customWidth="1"/>
  </cols>
  <sheetData>
    <row r="1" spans="1:2" ht="18" customHeight="1">
      <c r="A1" s="9" t="s">
        <v>0</v>
      </c>
      <c r="B1" s="9"/>
    </row>
    <row r="2" spans="1:9" s="1" customFormat="1" ht="24" customHeight="1">
      <c r="A2" s="10" t="s">
        <v>1</v>
      </c>
      <c r="B2" s="10"/>
      <c r="C2" s="11"/>
      <c r="D2" s="10"/>
      <c r="E2" s="10"/>
      <c r="F2" s="10"/>
      <c r="G2" s="11"/>
      <c r="H2" s="12"/>
      <c r="I2" s="10"/>
    </row>
    <row r="3" spans="1:253" s="2" customFormat="1" ht="28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</row>
    <row r="4" spans="1:9" s="1" customFormat="1" ht="30.75" customHeight="1">
      <c r="A4" s="14">
        <v>1</v>
      </c>
      <c r="B4" s="15" t="s">
        <v>11</v>
      </c>
      <c r="C4" s="16">
        <v>101</v>
      </c>
      <c r="D4" s="17" t="s">
        <v>12</v>
      </c>
      <c r="E4" s="17" t="s">
        <v>13</v>
      </c>
      <c r="F4" s="17" t="s">
        <v>14</v>
      </c>
      <c r="G4" s="18">
        <v>5</v>
      </c>
      <c r="H4" s="19" t="s">
        <v>15</v>
      </c>
      <c r="I4" s="25" t="s">
        <v>16</v>
      </c>
    </row>
    <row r="5" spans="1:9" s="1" customFormat="1" ht="30.75" customHeight="1">
      <c r="A5" s="14">
        <v>2</v>
      </c>
      <c r="B5" s="15" t="s">
        <v>17</v>
      </c>
      <c r="C5" s="16">
        <v>102</v>
      </c>
      <c r="D5" s="17" t="s">
        <v>12</v>
      </c>
      <c r="E5" s="17" t="s">
        <v>13</v>
      </c>
      <c r="F5" s="17" t="s">
        <v>14</v>
      </c>
      <c r="G5" s="18">
        <v>5</v>
      </c>
      <c r="H5" s="19" t="s">
        <v>15</v>
      </c>
      <c r="I5" s="25" t="s">
        <v>16</v>
      </c>
    </row>
    <row r="6" spans="1:9" s="1" customFormat="1" ht="30.75" customHeight="1">
      <c r="A6" s="14">
        <v>3</v>
      </c>
      <c r="B6" s="15" t="s">
        <v>18</v>
      </c>
      <c r="C6" s="16">
        <v>103</v>
      </c>
      <c r="D6" s="17" t="s">
        <v>12</v>
      </c>
      <c r="E6" s="17" t="s">
        <v>13</v>
      </c>
      <c r="F6" s="17" t="s">
        <v>14</v>
      </c>
      <c r="G6" s="18">
        <v>5</v>
      </c>
      <c r="H6" s="19" t="s">
        <v>15</v>
      </c>
      <c r="I6" s="25" t="s">
        <v>16</v>
      </c>
    </row>
    <row r="7" spans="1:9" s="1" customFormat="1" ht="30.75" customHeight="1">
      <c r="A7" s="14">
        <v>4</v>
      </c>
      <c r="B7" s="15" t="s">
        <v>19</v>
      </c>
      <c r="C7" s="16">
        <v>104</v>
      </c>
      <c r="D7" s="17" t="s">
        <v>12</v>
      </c>
      <c r="E7" s="17" t="s">
        <v>13</v>
      </c>
      <c r="F7" s="17" t="s">
        <v>14</v>
      </c>
      <c r="G7" s="18">
        <v>5</v>
      </c>
      <c r="H7" s="19" t="s">
        <v>20</v>
      </c>
      <c r="I7" s="25" t="s">
        <v>16</v>
      </c>
    </row>
    <row r="8" spans="1:9" s="1" customFormat="1" ht="30.75" customHeight="1">
      <c r="A8" s="14">
        <v>5</v>
      </c>
      <c r="B8" s="15" t="s">
        <v>21</v>
      </c>
      <c r="C8" s="16">
        <v>105</v>
      </c>
      <c r="D8" s="17" t="s">
        <v>12</v>
      </c>
      <c r="E8" s="17" t="s">
        <v>13</v>
      </c>
      <c r="F8" s="17" t="s">
        <v>14</v>
      </c>
      <c r="G8" s="18">
        <v>5</v>
      </c>
      <c r="H8" s="19" t="s">
        <v>20</v>
      </c>
      <c r="I8" s="25" t="s">
        <v>16</v>
      </c>
    </row>
    <row r="9" spans="1:9" s="3" customFormat="1" ht="30.75" customHeight="1">
      <c r="A9" s="14">
        <v>6</v>
      </c>
      <c r="B9" s="20" t="s">
        <v>22</v>
      </c>
      <c r="C9" s="16">
        <v>201</v>
      </c>
      <c r="D9" s="17" t="s">
        <v>12</v>
      </c>
      <c r="E9" s="17" t="s">
        <v>13</v>
      </c>
      <c r="F9" s="17" t="s">
        <v>14</v>
      </c>
      <c r="G9" s="18">
        <v>6</v>
      </c>
      <c r="H9" s="19" t="s">
        <v>23</v>
      </c>
      <c r="I9" s="25" t="s">
        <v>16</v>
      </c>
    </row>
    <row r="10" spans="1:9" s="4" customFormat="1" ht="30.75" customHeight="1">
      <c r="A10" s="14">
        <v>7</v>
      </c>
      <c r="B10" s="20" t="s">
        <v>24</v>
      </c>
      <c r="C10" s="16">
        <v>202</v>
      </c>
      <c r="D10" s="17" t="s">
        <v>12</v>
      </c>
      <c r="E10" s="17" t="s">
        <v>13</v>
      </c>
      <c r="F10" s="17" t="s">
        <v>14</v>
      </c>
      <c r="G10" s="18">
        <v>6</v>
      </c>
      <c r="H10" s="19" t="s">
        <v>25</v>
      </c>
      <c r="I10" s="25" t="s">
        <v>16</v>
      </c>
    </row>
    <row r="11" spans="1:9" s="4" customFormat="1" ht="30.75" customHeight="1">
      <c r="A11" s="14">
        <v>8</v>
      </c>
      <c r="B11" s="20" t="s">
        <v>26</v>
      </c>
      <c r="C11" s="16">
        <v>203</v>
      </c>
      <c r="D11" s="17" t="s">
        <v>12</v>
      </c>
      <c r="E11" s="17" t="s">
        <v>13</v>
      </c>
      <c r="F11" s="17" t="s">
        <v>14</v>
      </c>
      <c r="G11" s="18">
        <v>5</v>
      </c>
      <c r="H11" s="19" t="s">
        <v>27</v>
      </c>
      <c r="I11" s="26"/>
    </row>
    <row r="12" spans="1:9" s="4" customFormat="1" ht="30.75" customHeight="1">
      <c r="A12" s="14">
        <v>9</v>
      </c>
      <c r="B12" s="20" t="s">
        <v>28</v>
      </c>
      <c r="C12" s="16">
        <v>204</v>
      </c>
      <c r="D12" s="17" t="s">
        <v>12</v>
      </c>
      <c r="E12" s="17" t="s">
        <v>13</v>
      </c>
      <c r="F12" s="17" t="s">
        <v>14</v>
      </c>
      <c r="G12" s="18">
        <v>5</v>
      </c>
      <c r="H12" s="19" t="s">
        <v>29</v>
      </c>
      <c r="I12" s="25" t="s">
        <v>16</v>
      </c>
    </row>
    <row r="13" spans="1:9" s="4" customFormat="1" ht="30.75" customHeight="1">
      <c r="A13" s="14">
        <v>10</v>
      </c>
      <c r="B13" s="20" t="s">
        <v>30</v>
      </c>
      <c r="C13" s="16">
        <v>205</v>
      </c>
      <c r="D13" s="17" t="s">
        <v>12</v>
      </c>
      <c r="E13" s="17" t="s">
        <v>13</v>
      </c>
      <c r="F13" s="17" t="s">
        <v>14</v>
      </c>
      <c r="G13" s="18">
        <v>5</v>
      </c>
      <c r="H13" s="19" t="s">
        <v>31</v>
      </c>
      <c r="I13" s="25" t="s">
        <v>16</v>
      </c>
    </row>
    <row r="14" spans="1:9" s="1" customFormat="1" ht="36" customHeight="1">
      <c r="A14" s="14">
        <v>11</v>
      </c>
      <c r="B14" s="21" t="s">
        <v>32</v>
      </c>
      <c r="C14" s="16">
        <v>206</v>
      </c>
      <c r="D14" s="17" t="s">
        <v>12</v>
      </c>
      <c r="E14" s="17" t="s">
        <v>13</v>
      </c>
      <c r="F14" s="17" t="s">
        <v>14</v>
      </c>
      <c r="G14" s="18">
        <v>5</v>
      </c>
      <c r="H14" s="19" t="s">
        <v>33</v>
      </c>
      <c r="I14" s="25" t="s">
        <v>16</v>
      </c>
    </row>
    <row r="15" spans="1:9" s="4" customFormat="1" ht="30.75" customHeight="1">
      <c r="A15" s="14">
        <v>12</v>
      </c>
      <c r="B15" s="21" t="s">
        <v>34</v>
      </c>
      <c r="C15" s="16">
        <v>207</v>
      </c>
      <c r="D15" s="17" t="s">
        <v>12</v>
      </c>
      <c r="E15" s="17" t="s">
        <v>13</v>
      </c>
      <c r="F15" s="17" t="s">
        <v>14</v>
      </c>
      <c r="G15" s="18">
        <v>5</v>
      </c>
      <c r="H15" s="19" t="s">
        <v>35</v>
      </c>
      <c r="I15" s="25" t="s">
        <v>16</v>
      </c>
    </row>
    <row r="16" spans="1:9" s="3" customFormat="1" ht="40.5" customHeight="1">
      <c r="A16" s="14">
        <v>13</v>
      </c>
      <c r="B16" s="20" t="s">
        <v>36</v>
      </c>
      <c r="C16" s="16">
        <v>208</v>
      </c>
      <c r="D16" s="17" t="s">
        <v>12</v>
      </c>
      <c r="E16" s="17" t="s">
        <v>13</v>
      </c>
      <c r="F16" s="17" t="s">
        <v>14</v>
      </c>
      <c r="G16" s="18">
        <v>5</v>
      </c>
      <c r="H16" s="19" t="s">
        <v>37</v>
      </c>
      <c r="I16" s="25" t="s">
        <v>16</v>
      </c>
    </row>
    <row r="17" spans="1:9" s="3" customFormat="1" ht="30.75" customHeight="1">
      <c r="A17" s="14">
        <v>14</v>
      </c>
      <c r="B17" s="20" t="s">
        <v>38</v>
      </c>
      <c r="C17" s="16">
        <v>209</v>
      </c>
      <c r="D17" s="17" t="s">
        <v>12</v>
      </c>
      <c r="E17" s="17" t="s">
        <v>13</v>
      </c>
      <c r="F17" s="17" t="s">
        <v>14</v>
      </c>
      <c r="G17" s="22">
        <v>5</v>
      </c>
      <c r="H17" s="19" t="s">
        <v>39</v>
      </c>
      <c r="I17" s="25" t="s">
        <v>16</v>
      </c>
    </row>
    <row r="18" spans="1:9" s="3" customFormat="1" ht="30.75" customHeight="1">
      <c r="A18" s="14">
        <v>15</v>
      </c>
      <c r="B18" s="20" t="s">
        <v>40</v>
      </c>
      <c r="C18" s="16">
        <v>210</v>
      </c>
      <c r="D18" s="17" t="s">
        <v>12</v>
      </c>
      <c r="E18" s="17" t="s">
        <v>13</v>
      </c>
      <c r="F18" s="17" t="s">
        <v>14</v>
      </c>
      <c r="G18" s="18">
        <v>5</v>
      </c>
      <c r="H18" s="19" t="s">
        <v>41</v>
      </c>
      <c r="I18" s="25" t="s">
        <v>16</v>
      </c>
    </row>
    <row r="19" spans="1:9" s="1" customFormat="1" ht="30.75" customHeight="1">
      <c r="A19" s="14">
        <v>16</v>
      </c>
      <c r="B19" s="20" t="s">
        <v>42</v>
      </c>
      <c r="C19" s="16">
        <v>211</v>
      </c>
      <c r="D19" s="17" t="s">
        <v>12</v>
      </c>
      <c r="E19" s="17" t="s">
        <v>13</v>
      </c>
      <c r="F19" s="17" t="s">
        <v>14</v>
      </c>
      <c r="G19" s="18">
        <v>2</v>
      </c>
      <c r="H19" s="23" t="s">
        <v>43</v>
      </c>
      <c r="I19" s="25" t="s">
        <v>16</v>
      </c>
    </row>
    <row r="20" spans="1:9" s="3" customFormat="1" ht="30.75" customHeight="1">
      <c r="A20" s="14">
        <v>17</v>
      </c>
      <c r="B20" s="20" t="s">
        <v>44</v>
      </c>
      <c r="C20" s="16">
        <v>212</v>
      </c>
      <c r="D20" s="17" t="s">
        <v>12</v>
      </c>
      <c r="E20" s="17" t="s">
        <v>13</v>
      </c>
      <c r="F20" s="17" t="s">
        <v>14</v>
      </c>
      <c r="G20" s="18">
        <v>2</v>
      </c>
      <c r="H20" s="19" t="s">
        <v>45</v>
      </c>
      <c r="I20" s="25" t="s">
        <v>16</v>
      </c>
    </row>
    <row r="21" spans="1:9" s="1" customFormat="1" ht="31.5" customHeight="1">
      <c r="A21" s="14">
        <v>18</v>
      </c>
      <c r="B21" s="20" t="s">
        <v>46</v>
      </c>
      <c r="C21" s="16">
        <v>213</v>
      </c>
      <c r="D21" s="17" t="s">
        <v>12</v>
      </c>
      <c r="E21" s="17" t="s">
        <v>13</v>
      </c>
      <c r="F21" s="17" t="s">
        <v>14</v>
      </c>
      <c r="G21" s="18">
        <v>2</v>
      </c>
      <c r="H21" s="23" t="s">
        <v>47</v>
      </c>
      <c r="I21" s="25" t="s">
        <v>16</v>
      </c>
    </row>
    <row r="22" spans="1:9" s="1" customFormat="1" ht="30.75" customHeight="1">
      <c r="A22" s="14">
        <v>19</v>
      </c>
      <c r="B22" s="20" t="s">
        <v>48</v>
      </c>
      <c r="C22" s="16">
        <v>214</v>
      </c>
      <c r="D22" s="17" t="s">
        <v>49</v>
      </c>
      <c r="E22" s="17" t="s">
        <v>50</v>
      </c>
      <c r="F22" s="17" t="s">
        <v>14</v>
      </c>
      <c r="G22" s="18">
        <v>1</v>
      </c>
      <c r="H22" s="23" t="s">
        <v>51</v>
      </c>
      <c r="I22" s="25" t="s">
        <v>16</v>
      </c>
    </row>
    <row r="23" spans="1:9" s="1" customFormat="1" ht="30.75" customHeight="1">
      <c r="A23" s="14">
        <v>20</v>
      </c>
      <c r="B23" s="20" t="s">
        <v>52</v>
      </c>
      <c r="C23" s="16">
        <v>215</v>
      </c>
      <c r="D23" s="17" t="s">
        <v>53</v>
      </c>
      <c r="E23" s="17" t="s">
        <v>54</v>
      </c>
      <c r="F23" s="17" t="s">
        <v>14</v>
      </c>
      <c r="G23" s="18">
        <v>1</v>
      </c>
      <c r="H23" s="23" t="s">
        <v>55</v>
      </c>
      <c r="I23" s="25" t="s">
        <v>16</v>
      </c>
    </row>
    <row r="24" spans="1:9" s="1" customFormat="1" ht="30.75" customHeight="1">
      <c r="A24" s="14">
        <v>21</v>
      </c>
      <c r="B24" s="20" t="s">
        <v>56</v>
      </c>
      <c r="C24" s="16">
        <v>216</v>
      </c>
      <c r="D24" s="17" t="s">
        <v>12</v>
      </c>
      <c r="E24" s="17" t="s">
        <v>13</v>
      </c>
      <c r="F24" s="17" t="s">
        <v>14</v>
      </c>
      <c r="G24" s="18">
        <v>1</v>
      </c>
      <c r="H24" s="23" t="s">
        <v>57</v>
      </c>
      <c r="I24" s="25" t="s">
        <v>16</v>
      </c>
    </row>
    <row r="25" spans="1:9" s="3" customFormat="1" ht="30.75" customHeight="1">
      <c r="A25" s="14">
        <v>22</v>
      </c>
      <c r="B25" s="20" t="s">
        <v>58</v>
      </c>
      <c r="C25" s="16">
        <v>217</v>
      </c>
      <c r="D25" s="17" t="s">
        <v>12</v>
      </c>
      <c r="E25" s="17" t="s">
        <v>13</v>
      </c>
      <c r="F25" s="17" t="s">
        <v>14</v>
      </c>
      <c r="G25" s="18">
        <v>1</v>
      </c>
      <c r="H25" s="19" t="s">
        <v>59</v>
      </c>
      <c r="I25" s="25" t="s">
        <v>16</v>
      </c>
    </row>
    <row r="26" spans="1:9" s="3" customFormat="1" ht="30.75" customHeight="1">
      <c r="A26" s="14">
        <v>23</v>
      </c>
      <c r="B26" s="20" t="s">
        <v>60</v>
      </c>
      <c r="C26" s="16">
        <v>218</v>
      </c>
      <c r="D26" s="17" t="s">
        <v>12</v>
      </c>
      <c r="E26" s="17" t="s">
        <v>13</v>
      </c>
      <c r="F26" s="17" t="s">
        <v>14</v>
      </c>
      <c r="G26" s="18">
        <v>1</v>
      </c>
      <c r="H26" s="19" t="s">
        <v>61</v>
      </c>
      <c r="I26" s="25" t="s">
        <v>16</v>
      </c>
    </row>
    <row r="27" spans="1:9" s="1" customFormat="1" ht="30.75" customHeight="1">
      <c r="A27" s="14">
        <v>24</v>
      </c>
      <c r="B27" s="20" t="s">
        <v>62</v>
      </c>
      <c r="C27" s="16">
        <v>219</v>
      </c>
      <c r="D27" s="17" t="s">
        <v>12</v>
      </c>
      <c r="E27" s="17" t="s">
        <v>13</v>
      </c>
      <c r="F27" s="17" t="s">
        <v>14</v>
      </c>
      <c r="G27" s="18">
        <v>4</v>
      </c>
      <c r="H27" s="19" t="s">
        <v>63</v>
      </c>
      <c r="I27" s="26"/>
    </row>
    <row r="28" spans="1:9" s="1" customFormat="1" ht="30.75" customHeight="1">
      <c r="A28" s="14">
        <v>25</v>
      </c>
      <c r="B28" s="20" t="s">
        <v>64</v>
      </c>
      <c r="C28" s="16">
        <v>220</v>
      </c>
      <c r="D28" s="17" t="s">
        <v>12</v>
      </c>
      <c r="E28" s="17" t="s">
        <v>13</v>
      </c>
      <c r="F28" s="17" t="s">
        <v>14</v>
      </c>
      <c r="G28" s="18">
        <v>4</v>
      </c>
      <c r="H28" s="19" t="s">
        <v>65</v>
      </c>
      <c r="I28" s="26"/>
    </row>
    <row r="29" spans="1:9" s="1" customFormat="1" ht="30.75" customHeight="1">
      <c r="A29" s="14">
        <v>26</v>
      </c>
      <c r="B29" s="20" t="s">
        <v>66</v>
      </c>
      <c r="C29" s="16">
        <v>221</v>
      </c>
      <c r="D29" s="17" t="s">
        <v>12</v>
      </c>
      <c r="E29" s="17" t="s">
        <v>13</v>
      </c>
      <c r="F29" s="17" t="s">
        <v>14</v>
      </c>
      <c r="G29" s="18">
        <v>4</v>
      </c>
      <c r="H29" s="19" t="s">
        <v>67</v>
      </c>
      <c r="I29" s="26"/>
    </row>
    <row r="30" spans="1:9" s="3" customFormat="1" ht="30.75" customHeight="1">
      <c r="A30" s="14">
        <v>27</v>
      </c>
      <c r="B30" s="20" t="s">
        <v>68</v>
      </c>
      <c r="C30" s="16">
        <v>222</v>
      </c>
      <c r="D30" s="17" t="s">
        <v>69</v>
      </c>
      <c r="E30" s="17" t="s">
        <v>70</v>
      </c>
      <c r="F30" s="17" t="s">
        <v>14</v>
      </c>
      <c r="G30" s="22">
        <v>2</v>
      </c>
      <c r="H30" s="23" t="s">
        <v>71</v>
      </c>
      <c r="I30" s="26"/>
    </row>
    <row r="31" spans="1:9" s="3" customFormat="1" ht="30.75" customHeight="1">
      <c r="A31" s="14">
        <v>28</v>
      </c>
      <c r="B31" s="20" t="s">
        <v>72</v>
      </c>
      <c r="C31" s="16">
        <v>223</v>
      </c>
      <c r="D31" s="17" t="s">
        <v>12</v>
      </c>
      <c r="E31" s="17" t="s">
        <v>13</v>
      </c>
      <c r="F31" s="17" t="s">
        <v>14</v>
      </c>
      <c r="G31" s="18">
        <v>2</v>
      </c>
      <c r="H31" s="19" t="s">
        <v>73</v>
      </c>
      <c r="I31" s="26"/>
    </row>
    <row r="32" spans="1:9" s="3" customFormat="1" ht="30.75" customHeight="1">
      <c r="A32" s="14">
        <v>29</v>
      </c>
      <c r="B32" s="20" t="s">
        <v>74</v>
      </c>
      <c r="C32" s="16">
        <v>224</v>
      </c>
      <c r="D32" s="17" t="s">
        <v>12</v>
      </c>
      <c r="E32" s="17" t="s">
        <v>13</v>
      </c>
      <c r="F32" s="17" t="s">
        <v>14</v>
      </c>
      <c r="G32" s="18">
        <v>1</v>
      </c>
      <c r="H32" s="19" t="s">
        <v>75</v>
      </c>
      <c r="I32" s="26"/>
    </row>
    <row r="33" spans="1:9" s="3" customFormat="1" ht="30.75" customHeight="1">
      <c r="A33" s="14">
        <v>30</v>
      </c>
      <c r="B33" s="20" t="s">
        <v>76</v>
      </c>
      <c r="C33" s="16">
        <v>225</v>
      </c>
      <c r="D33" s="17" t="s">
        <v>77</v>
      </c>
      <c r="E33" s="17" t="s">
        <v>78</v>
      </c>
      <c r="F33" s="17" t="s">
        <v>14</v>
      </c>
      <c r="G33" s="18">
        <v>1</v>
      </c>
      <c r="H33" s="19" t="s">
        <v>79</v>
      </c>
      <c r="I33" s="26"/>
    </row>
    <row r="34" spans="1:9" s="3" customFormat="1" ht="30.75" customHeight="1">
      <c r="A34" s="14">
        <v>31</v>
      </c>
      <c r="B34" s="20" t="s">
        <v>80</v>
      </c>
      <c r="C34" s="16">
        <v>226</v>
      </c>
      <c r="D34" s="17" t="s">
        <v>12</v>
      </c>
      <c r="E34" s="17" t="s">
        <v>13</v>
      </c>
      <c r="F34" s="17" t="s">
        <v>14</v>
      </c>
      <c r="G34" s="22">
        <v>1</v>
      </c>
      <c r="H34" s="23" t="s">
        <v>81</v>
      </c>
      <c r="I34" s="26"/>
    </row>
    <row r="35" spans="1:9" s="3" customFormat="1" ht="39.75" customHeight="1">
      <c r="A35" s="14">
        <v>32</v>
      </c>
      <c r="B35" s="20" t="s">
        <v>82</v>
      </c>
      <c r="C35" s="16">
        <v>301</v>
      </c>
      <c r="D35" s="17" t="s">
        <v>83</v>
      </c>
      <c r="E35" s="17" t="s">
        <v>84</v>
      </c>
      <c r="F35" s="17" t="s">
        <v>14</v>
      </c>
      <c r="G35" s="18">
        <v>2</v>
      </c>
      <c r="H35" s="19" t="s">
        <v>85</v>
      </c>
      <c r="I35" s="25" t="s">
        <v>16</v>
      </c>
    </row>
    <row r="36" spans="1:9" s="3" customFormat="1" ht="30.75" customHeight="1">
      <c r="A36" s="14">
        <v>33</v>
      </c>
      <c r="B36" s="20" t="s">
        <v>86</v>
      </c>
      <c r="C36" s="16">
        <v>302</v>
      </c>
      <c r="D36" s="17" t="s">
        <v>83</v>
      </c>
      <c r="E36" s="17" t="s">
        <v>84</v>
      </c>
      <c r="F36" s="17" t="s">
        <v>14</v>
      </c>
      <c r="G36" s="18">
        <v>2</v>
      </c>
      <c r="H36" s="19" t="s">
        <v>87</v>
      </c>
      <c r="I36" s="25" t="s">
        <v>16</v>
      </c>
    </row>
    <row r="37" spans="1:9" s="3" customFormat="1" ht="30.75" customHeight="1">
      <c r="A37" s="14">
        <v>34</v>
      </c>
      <c r="B37" s="20" t="s">
        <v>88</v>
      </c>
      <c r="C37" s="16">
        <v>303</v>
      </c>
      <c r="D37" s="17" t="s">
        <v>83</v>
      </c>
      <c r="E37" s="17" t="s">
        <v>89</v>
      </c>
      <c r="F37" s="17" t="s">
        <v>14</v>
      </c>
      <c r="G37" s="18">
        <v>1</v>
      </c>
      <c r="H37" s="19" t="s">
        <v>90</v>
      </c>
      <c r="I37" s="25" t="s">
        <v>16</v>
      </c>
    </row>
    <row r="38" spans="1:9" s="3" customFormat="1" ht="30.75" customHeight="1">
      <c r="A38" s="14">
        <v>35</v>
      </c>
      <c r="B38" s="20" t="s">
        <v>91</v>
      </c>
      <c r="C38" s="16">
        <v>304</v>
      </c>
      <c r="D38" s="17" t="s">
        <v>83</v>
      </c>
      <c r="E38" s="17" t="s">
        <v>92</v>
      </c>
      <c r="F38" s="17" t="s">
        <v>14</v>
      </c>
      <c r="G38" s="18">
        <v>1</v>
      </c>
      <c r="H38" s="19" t="s">
        <v>90</v>
      </c>
      <c r="I38" s="25" t="s">
        <v>16</v>
      </c>
    </row>
    <row r="39" spans="1:9" s="3" customFormat="1" ht="30.75" customHeight="1">
      <c r="A39" s="14">
        <v>36</v>
      </c>
      <c r="B39" s="20" t="s">
        <v>93</v>
      </c>
      <c r="C39" s="16">
        <v>305</v>
      </c>
      <c r="D39" s="17" t="s">
        <v>83</v>
      </c>
      <c r="E39" s="17" t="s">
        <v>94</v>
      </c>
      <c r="F39" s="17" t="s">
        <v>14</v>
      </c>
      <c r="G39" s="18">
        <v>1</v>
      </c>
      <c r="H39" s="19" t="s">
        <v>90</v>
      </c>
      <c r="I39" s="25" t="s">
        <v>16</v>
      </c>
    </row>
    <row r="40" spans="1:9" s="3" customFormat="1" ht="30.75" customHeight="1">
      <c r="A40" s="14">
        <v>37</v>
      </c>
      <c r="B40" s="20" t="s">
        <v>95</v>
      </c>
      <c r="C40" s="16">
        <v>306</v>
      </c>
      <c r="D40" s="17" t="s">
        <v>83</v>
      </c>
      <c r="E40" s="17" t="s">
        <v>84</v>
      </c>
      <c r="F40" s="17" t="s">
        <v>14</v>
      </c>
      <c r="G40" s="18">
        <v>2</v>
      </c>
      <c r="H40" s="19" t="s">
        <v>96</v>
      </c>
      <c r="I40" s="25" t="s">
        <v>16</v>
      </c>
    </row>
    <row r="41" spans="1:9" s="3" customFormat="1" ht="30.75" customHeight="1">
      <c r="A41" s="14">
        <v>38</v>
      </c>
      <c r="B41" s="20" t="s">
        <v>97</v>
      </c>
      <c r="C41" s="16">
        <v>307</v>
      </c>
      <c r="D41" s="17" t="s">
        <v>83</v>
      </c>
      <c r="E41" s="17" t="s">
        <v>89</v>
      </c>
      <c r="F41" s="17" t="s">
        <v>14</v>
      </c>
      <c r="G41" s="18">
        <v>1</v>
      </c>
      <c r="H41" s="19" t="s">
        <v>98</v>
      </c>
      <c r="I41" s="25" t="s">
        <v>16</v>
      </c>
    </row>
    <row r="42" spans="1:9" s="3" customFormat="1" ht="40.5" customHeight="1">
      <c r="A42" s="14">
        <v>39</v>
      </c>
      <c r="B42" s="20" t="s">
        <v>99</v>
      </c>
      <c r="C42" s="16">
        <v>308</v>
      </c>
      <c r="D42" s="17" t="s">
        <v>83</v>
      </c>
      <c r="E42" s="17" t="s">
        <v>84</v>
      </c>
      <c r="F42" s="17" t="s">
        <v>14</v>
      </c>
      <c r="G42" s="18">
        <v>2</v>
      </c>
      <c r="H42" s="19" t="s">
        <v>100</v>
      </c>
      <c r="I42" s="25" t="s">
        <v>16</v>
      </c>
    </row>
    <row r="43" spans="1:9" s="3" customFormat="1" ht="40.5" customHeight="1">
      <c r="A43" s="14">
        <v>40</v>
      </c>
      <c r="B43" s="20" t="s">
        <v>101</v>
      </c>
      <c r="C43" s="16">
        <v>309</v>
      </c>
      <c r="D43" s="17" t="s">
        <v>83</v>
      </c>
      <c r="E43" s="17" t="s">
        <v>94</v>
      </c>
      <c r="F43" s="17" t="s">
        <v>14</v>
      </c>
      <c r="G43" s="18">
        <v>1</v>
      </c>
      <c r="H43" s="19" t="s">
        <v>102</v>
      </c>
      <c r="I43" s="25" t="s">
        <v>16</v>
      </c>
    </row>
    <row r="44" spans="1:9" s="3" customFormat="1" ht="42" customHeight="1">
      <c r="A44" s="14">
        <v>41</v>
      </c>
      <c r="B44" s="20" t="s">
        <v>103</v>
      </c>
      <c r="C44" s="16">
        <v>310</v>
      </c>
      <c r="D44" s="17" t="s">
        <v>83</v>
      </c>
      <c r="E44" s="17" t="s">
        <v>104</v>
      </c>
      <c r="F44" s="17" t="s">
        <v>14</v>
      </c>
      <c r="G44" s="18">
        <v>1</v>
      </c>
      <c r="H44" s="19" t="s">
        <v>105</v>
      </c>
      <c r="I44" s="25" t="s">
        <v>16</v>
      </c>
    </row>
    <row r="45" spans="1:9" s="3" customFormat="1" ht="40.5" customHeight="1">
      <c r="A45" s="14">
        <v>42</v>
      </c>
      <c r="B45" s="20" t="s">
        <v>106</v>
      </c>
      <c r="C45" s="16">
        <v>311</v>
      </c>
      <c r="D45" s="17" t="s">
        <v>83</v>
      </c>
      <c r="E45" s="17" t="s">
        <v>107</v>
      </c>
      <c r="F45" s="17" t="s">
        <v>14</v>
      </c>
      <c r="G45" s="18">
        <v>1</v>
      </c>
      <c r="H45" s="19" t="s">
        <v>105</v>
      </c>
      <c r="I45" s="25" t="s">
        <v>16</v>
      </c>
    </row>
    <row r="46" spans="1:9" s="3" customFormat="1" ht="30.75" customHeight="1">
      <c r="A46" s="14">
        <v>43</v>
      </c>
      <c r="B46" s="20" t="s">
        <v>108</v>
      </c>
      <c r="C46" s="16">
        <v>312</v>
      </c>
      <c r="D46" s="17" t="s">
        <v>83</v>
      </c>
      <c r="E46" s="17" t="s">
        <v>109</v>
      </c>
      <c r="F46" s="17" t="s">
        <v>14</v>
      </c>
      <c r="G46" s="18">
        <v>1</v>
      </c>
      <c r="H46" s="19" t="s">
        <v>110</v>
      </c>
      <c r="I46" s="25" t="s">
        <v>16</v>
      </c>
    </row>
    <row r="47" spans="1:9" s="3" customFormat="1" ht="30.75" customHeight="1">
      <c r="A47" s="14">
        <v>44</v>
      </c>
      <c r="B47" s="20" t="s">
        <v>111</v>
      </c>
      <c r="C47" s="16">
        <v>313</v>
      </c>
      <c r="D47" s="17" t="s">
        <v>83</v>
      </c>
      <c r="E47" s="17" t="s">
        <v>92</v>
      </c>
      <c r="F47" s="17" t="s">
        <v>14</v>
      </c>
      <c r="G47" s="18">
        <v>1</v>
      </c>
      <c r="H47" s="19" t="s">
        <v>110</v>
      </c>
      <c r="I47" s="25" t="s">
        <v>16</v>
      </c>
    </row>
    <row r="48" spans="1:9" s="3" customFormat="1" ht="30.75" customHeight="1">
      <c r="A48" s="14">
        <v>45</v>
      </c>
      <c r="B48" s="20" t="s">
        <v>112</v>
      </c>
      <c r="C48" s="16">
        <v>314</v>
      </c>
      <c r="D48" s="17" t="s">
        <v>83</v>
      </c>
      <c r="E48" s="17" t="s">
        <v>113</v>
      </c>
      <c r="F48" s="17" t="s">
        <v>14</v>
      </c>
      <c r="G48" s="18">
        <v>1</v>
      </c>
      <c r="H48" s="19" t="s">
        <v>114</v>
      </c>
      <c r="I48" s="25" t="s">
        <v>16</v>
      </c>
    </row>
    <row r="49" spans="1:9" s="3" customFormat="1" ht="30.75" customHeight="1">
      <c r="A49" s="14">
        <v>46</v>
      </c>
      <c r="B49" s="20" t="s">
        <v>115</v>
      </c>
      <c r="C49" s="16">
        <v>315</v>
      </c>
      <c r="D49" s="17" t="s">
        <v>83</v>
      </c>
      <c r="E49" s="17" t="s">
        <v>116</v>
      </c>
      <c r="F49" s="17" t="s">
        <v>14</v>
      </c>
      <c r="G49" s="18">
        <v>1</v>
      </c>
      <c r="H49" s="19" t="s">
        <v>117</v>
      </c>
      <c r="I49" s="25" t="s">
        <v>16</v>
      </c>
    </row>
    <row r="50" spans="1:9" s="3" customFormat="1" ht="30.75" customHeight="1">
      <c r="A50" s="14">
        <v>47</v>
      </c>
      <c r="B50" s="20" t="s">
        <v>118</v>
      </c>
      <c r="C50" s="16">
        <v>316</v>
      </c>
      <c r="D50" s="17" t="s">
        <v>83</v>
      </c>
      <c r="E50" s="17" t="s">
        <v>89</v>
      </c>
      <c r="F50" s="17" t="s">
        <v>14</v>
      </c>
      <c r="G50" s="18">
        <v>1</v>
      </c>
      <c r="H50" s="19" t="s">
        <v>119</v>
      </c>
      <c r="I50" s="25" t="s">
        <v>16</v>
      </c>
    </row>
    <row r="51" spans="1:9" s="3" customFormat="1" ht="30.75" customHeight="1">
      <c r="A51" s="14">
        <v>48</v>
      </c>
      <c r="B51" s="20" t="s">
        <v>120</v>
      </c>
      <c r="C51" s="16">
        <v>317</v>
      </c>
      <c r="D51" s="17" t="s">
        <v>83</v>
      </c>
      <c r="E51" s="17" t="s">
        <v>121</v>
      </c>
      <c r="F51" s="17" t="s">
        <v>14</v>
      </c>
      <c r="G51" s="18">
        <v>1</v>
      </c>
      <c r="H51" s="19" t="s">
        <v>122</v>
      </c>
      <c r="I51" s="25" t="s">
        <v>16</v>
      </c>
    </row>
    <row r="52" spans="1:9" s="3" customFormat="1" ht="30.75" customHeight="1">
      <c r="A52" s="14">
        <v>49</v>
      </c>
      <c r="B52" s="20" t="s">
        <v>123</v>
      </c>
      <c r="C52" s="16">
        <v>318</v>
      </c>
      <c r="D52" s="17" t="s">
        <v>12</v>
      </c>
      <c r="E52" s="17" t="s">
        <v>13</v>
      </c>
      <c r="F52" s="17" t="s">
        <v>14</v>
      </c>
      <c r="G52" s="18">
        <v>1</v>
      </c>
      <c r="H52" s="19" t="s">
        <v>124</v>
      </c>
      <c r="I52" s="26"/>
    </row>
    <row r="53" spans="1:9" s="3" customFormat="1" ht="30.75" customHeight="1">
      <c r="A53" s="14">
        <v>50</v>
      </c>
      <c r="B53" s="20" t="s">
        <v>125</v>
      </c>
      <c r="C53" s="16">
        <v>319</v>
      </c>
      <c r="D53" s="17" t="s">
        <v>126</v>
      </c>
      <c r="E53" s="17" t="s">
        <v>127</v>
      </c>
      <c r="F53" s="17" t="s">
        <v>14</v>
      </c>
      <c r="G53" s="18">
        <v>1</v>
      </c>
      <c r="H53" s="19" t="s">
        <v>128</v>
      </c>
      <c r="I53" s="26"/>
    </row>
    <row r="54" spans="1:9" s="3" customFormat="1" ht="54" customHeight="1">
      <c r="A54" s="14">
        <v>51</v>
      </c>
      <c r="B54" s="20" t="s">
        <v>129</v>
      </c>
      <c r="C54" s="16">
        <v>401</v>
      </c>
      <c r="D54" s="17" t="s">
        <v>130</v>
      </c>
      <c r="E54" s="17" t="s">
        <v>130</v>
      </c>
      <c r="F54" s="17" t="s">
        <v>131</v>
      </c>
      <c r="G54" s="18">
        <v>5</v>
      </c>
      <c r="H54" s="19" t="s">
        <v>132</v>
      </c>
      <c r="I54" s="25" t="s">
        <v>16</v>
      </c>
    </row>
    <row r="55" spans="1:9" s="3" customFormat="1" ht="54" customHeight="1">
      <c r="A55" s="14">
        <v>52</v>
      </c>
      <c r="B55" s="20" t="s">
        <v>133</v>
      </c>
      <c r="C55" s="16">
        <v>402</v>
      </c>
      <c r="D55" s="17" t="s">
        <v>130</v>
      </c>
      <c r="E55" s="17" t="s">
        <v>130</v>
      </c>
      <c r="F55" s="17" t="s">
        <v>131</v>
      </c>
      <c r="G55" s="18">
        <v>5</v>
      </c>
      <c r="H55" s="19" t="s">
        <v>132</v>
      </c>
      <c r="I55" s="25" t="s">
        <v>16</v>
      </c>
    </row>
    <row r="56" spans="1:9" s="3" customFormat="1" ht="42.75" customHeight="1">
      <c r="A56" s="14">
        <v>53</v>
      </c>
      <c r="B56" s="20" t="s">
        <v>134</v>
      </c>
      <c r="C56" s="16">
        <v>403</v>
      </c>
      <c r="D56" s="17" t="s">
        <v>135</v>
      </c>
      <c r="E56" s="17" t="s">
        <v>135</v>
      </c>
      <c r="F56" s="17" t="s">
        <v>131</v>
      </c>
      <c r="G56" s="18">
        <v>2</v>
      </c>
      <c r="H56" s="19" t="s">
        <v>136</v>
      </c>
      <c r="I56" s="25" t="s">
        <v>16</v>
      </c>
    </row>
    <row r="57" spans="1:9" s="1" customFormat="1" ht="39" customHeight="1">
      <c r="A57" s="14">
        <v>54</v>
      </c>
      <c r="B57" s="20" t="s">
        <v>137</v>
      </c>
      <c r="C57" s="16">
        <v>404</v>
      </c>
      <c r="D57" s="21" t="s">
        <v>138</v>
      </c>
      <c r="E57" s="21" t="s">
        <v>138</v>
      </c>
      <c r="F57" s="17" t="s">
        <v>131</v>
      </c>
      <c r="G57" s="18">
        <v>2</v>
      </c>
      <c r="H57" s="19" t="s">
        <v>139</v>
      </c>
      <c r="I57" s="25" t="s">
        <v>16</v>
      </c>
    </row>
    <row r="58" spans="1:9" s="3" customFormat="1" ht="31.5" customHeight="1">
      <c r="A58" s="14">
        <v>55</v>
      </c>
      <c r="B58" s="20" t="s">
        <v>140</v>
      </c>
      <c r="C58" s="16">
        <v>405</v>
      </c>
      <c r="D58" s="17" t="s">
        <v>141</v>
      </c>
      <c r="E58" s="17" t="s">
        <v>141</v>
      </c>
      <c r="F58" s="17" t="s">
        <v>131</v>
      </c>
      <c r="G58" s="18">
        <v>1</v>
      </c>
      <c r="H58" s="19" t="s">
        <v>142</v>
      </c>
      <c r="I58" s="25" t="s">
        <v>16</v>
      </c>
    </row>
    <row r="59" spans="1:9" s="1" customFormat="1" ht="30.75" customHeight="1">
      <c r="A59" s="14">
        <v>56</v>
      </c>
      <c r="B59" s="20" t="s">
        <v>143</v>
      </c>
      <c r="C59" s="16">
        <v>406</v>
      </c>
      <c r="D59" s="21" t="s">
        <v>144</v>
      </c>
      <c r="E59" s="21" t="s">
        <v>144</v>
      </c>
      <c r="F59" s="17" t="s">
        <v>131</v>
      </c>
      <c r="G59" s="18">
        <v>1</v>
      </c>
      <c r="H59" s="19" t="s">
        <v>142</v>
      </c>
      <c r="I59" s="25" t="s">
        <v>16</v>
      </c>
    </row>
    <row r="60" spans="1:9" s="1" customFormat="1" ht="45" customHeight="1">
      <c r="A60" s="14">
        <v>57</v>
      </c>
      <c r="B60" s="20" t="s">
        <v>145</v>
      </c>
      <c r="C60" s="16">
        <v>407</v>
      </c>
      <c r="D60" s="21" t="s">
        <v>146</v>
      </c>
      <c r="E60" s="21" t="s">
        <v>146</v>
      </c>
      <c r="F60" s="17" t="s">
        <v>131</v>
      </c>
      <c r="G60" s="18">
        <v>1</v>
      </c>
      <c r="H60" s="19" t="s">
        <v>147</v>
      </c>
      <c r="I60" s="25" t="s">
        <v>16</v>
      </c>
    </row>
    <row r="61" spans="1:9" s="1" customFormat="1" ht="39" customHeight="1">
      <c r="A61" s="14">
        <v>58</v>
      </c>
      <c r="B61" s="20" t="s">
        <v>148</v>
      </c>
      <c r="C61" s="16">
        <v>408</v>
      </c>
      <c r="D61" s="21" t="s">
        <v>149</v>
      </c>
      <c r="E61" s="21" t="s">
        <v>149</v>
      </c>
      <c r="F61" s="17" t="s">
        <v>131</v>
      </c>
      <c r="G61" s="18">
        <v>1</v>
      </c>
      <c r="H61" s="19" t="s">
        <v>150</v>
      </c>
      <c r="I61" s="25" t="s">
        <v>16</v>
      </c>
    </row>
    <row r="62" spans="1:9" s="1" customFormat="1" ht="30.75" customHeight="1">
      <c r="A62" s="14">
        <v>59</v>
      </c>
      <c r="B62" s="20" t="s">
        <v>151</v>
      </c>
      <c r="C62" s="16">
        <v>409</v>
      </c>
      <c r="D62" s="21" t="s">
        <v>152</v>
      </c>
      <c r="E62" s="21" t="s">
        <v>152</v>
      </c>
      <c r="F62" s="17" t="s">
        <v>131</v>
      </c>
      <c r="G62" s="18">
        <v>1</v>
      </c>
      <c r="H62" s="19" t="s">
        <v>142</v>
      </c>
      <c r="I62" s="25" t="s">
        <v>16</v>
      </c>
    </row>
    <row r="63" spans="1:9" s="1" customFormat="1" ht="30.75" customHeight="1">
      <c r="A63" s="14">
        <v>60</v>
      </c>
      <c r="B63" s="20" t="s">
        <v>153</v>
      </c>
      <c r="C63" s="16">
        <v>410</v>
      </c>
      <c r="D63" s="21" t="s">
        <v>154</v>
      </c>
      <c r="E63" s="21" t="s">
        <v>154</v>
      </c>
      <c r="F63" s="17" t="s">
        <v>131</v>
      </c>
      <c r="G63" s="18">
        <v>1</v>
      </c>
      <c r="H63" s="19" t="s">
        <v>155</v>
      </c>
      <c r="I63" s="25" t="s">
        <v>16</v>
      </c>
    </row>
    <row r="64" spans="1:9" s="1" customFormat="1" ht="40.5" customHeight="1">
      <c r="A64" s="14">
        <v>61</v>
      </c>
      <c r="B64" s="20" t="s">
        <v>156</v>
      </c>
      <c r="C64" s="16">
        <v>501</v>
      </c>
      <c r="D64" s="17" t="s">
        <v>157</v>
      </c>
      <c r="E64" s="17" t="s">
        <v>158</v>
      </c>
      <c r="F64" s="17" t="s">
        <v>14</v>
      </c>
      <c r="G64" s="18">
        <v>4</v>
      </c>
      <c r="H64" s="19" t="s">
        <v>159</v>
      </c>
      <c r="I64" s="25" t="s">
        <v>16</v>
      </c>
    </row>
    <row r="65" spans="1:9" s="1" customFormat="1" ht="39" customHeight="1">
      <c r="A65" s="14">
        <v>62</v>
      </c>
      <c r="B65" s="20" t="s">
        <v>160</v>
      </c>
      <c r="C65" s="16">
        <v>502</v>
      </c>
      <c r="D65" s="17" t="s">
        <v>157</v>
      </c>
      <c r="E65" s="17" t="s">
        <v>158</v>
      </c>
      <c r="F65" s="17" t="s">
        <v>14</v>
      </c>
      <c r="G65" s="18">
        <v>4</v>
      </c>
      <c r="H65" s="19" t="s">
        <v>161</v>
      </c>
      <c r="I65" s="25" t="s">
        <v>16</v>
      </c>
    </row>
    <row r="66" spans="1:9" s="1" customFormat="1" ht="39" customHeight="1">
      <c r="A66" s="14">
        <v>63</v>
      </c>
      <c r="B66" s="20" t="s">
        <v>162</v>
      </c>
      <c r="C66" s="16">
        <v>503</v>
      </c>
      <c r="D66" s="17" t="s">
        <v>157</v>
      </c>
      <c r="E66" s="17" t="s">
        <v>158</v>
      </c>
      <c r="F66" s="17" t="s">
        <v>14</v>
      </c>
      <c r="G66" s="18">
        <v>4</v>
      </c>
      <c r="H66" s="19" t="s">
        <v>163</v>
      </c>
      <c r="I66" s="25" t="s">
        <v>16</v>
      </c>
    </row>
    <row r="67" spans="1:9" s="1" customFormat="1" ht="39" customHeight="1">
      <c r="A67" s="14">
        <v>64</v>
      </c>
      <c r="B67" s="20" t="s">
        <v>164</v>
      </c>
      <c r="C67" s="16">
        <v>504</v>
      </c>
      <c r="D67" s="17" t="s">
        <v>157</v>
      </c>
      <c r="E67" s="17" t="s">
        <v>158</v>
      </c>
      <c r="F67" s="17" t="s">
        <v>14</v>
      </c>
      <c r="G67" s="18">
        <v>4</v>
      </c>
      <c r="H67" s="19" t="s">
        <v>165</v>
      </c>
      <c r="I67" s="25" t="s">
        <v>16</v>
      </c>
    </row>
    <row r="68" spans="1:9" s="1" customFormat="1" ht="39" customHeight="1">
      <c r="A68" s="14">
        <v>65</v>
      </c>
      <c r="B68" s="20" t="s">
        <v>166</v>
      </c>
      <c r="C68" s="16">
        <v>505</v>
      </c>
      <c r="D68" s="17" t="s">
        <v>157</v>
      </c>
      <c r="E68" s="17" t="s">
        <v>158</v>
      </c>
      <c r="F68" s="17" t="s">
        <v>14</v>
      </c>
      <c r="G68" s="18">
        <v>4</v>
      </c>
      <c r="H68" s="23" t="s">
        <v>167</v>
      </c>
      <c r="I68" s="25" t="s">
        <v>16</v>
      </c>
    </row>
    <row r="69" spans="1:9" s="1" customFormat="1" ht="39" customHeight="1">
      <c r="A69" s="14">
        <v>66</v>
      </c>
      <c r="B69" s="20" t="s">
        <v>168</v>
      </c>
      <c r="C69" s="16">
        <v>506</v>
      </c>
      <c r="D69" s="17" t="s">
        <v>157</v>
      </c>
      <c r="E69" s="17" t="s">
        <v>158</v>
      </c>
      <c r="F69" s="17" t="s">
        <v>14</v>
      </c>
      <c r="G69" s="18">
        <v>4</v>
      </c>
      <c r="H69" s="23" t="s">
        <v>169</v>
      </c>
      <c r="I69" s="25" t="s">
        <v>16</v>
      </c>
    </row>
    <row r="70" spans="1:9" s="1" customFormat="1" ht="39" customHeight="1">
      <c r="A70" s="14">
        <v>67</v>
      </c>
      <c r="B70" s="20" t="s">
        <v>170</v>
      </c>
      <c r="C70" s="16">
        <v>507</v>
      </c>
      <c r="D70" s="17" t="s">
        <v>157</v>
      </c>
      <c r="E70" s="17" t="s">
        <v>158</v>
      </c>
      <c r="F70" s="17" t="s">
        <v>14</v>
      </c>
      <c r="G70" s="18">
        <v>3</v>
      </c>
      <c r="H70" s="19" t="s">
        <v>171</v>
      </c>
      <c r="I70" s="25" t="s">
        <v>16</v>
      </c>
    </row>
    <row r="71" spans="1:9" s="1" customFormat="1" ht="40.5" customHeight="1">
      <c r="A71" s="14">
        <v>68</v>
      </c>
      <c r="B71" s="20" t="s">
        <v>172</v>
      </c>
      <c r="C71" s="16">
        <v>508</v>
      </c>
      <c r="D71" s="17" t="s">
        <v>157</v>
      </c>
      <c r="E71" s="17" t="s">
        <v>158</v>
      </c>
      <c r="F71" s="17" t="s">
        <v>14</v>
      </c>
      <c r="G71" s="18">
        <v>2</v>
      </c>
      <c r="H71" s="19" t="s">
        <v>173</v>
      </c>
      <c r="I71" s="25" t="s">
        <v>16</v>
      </c>
    </row>
    <row r="72" spans="1:9" s="1" customFormat="1" ht="30.75" customHeight="1">
      <c r="A72" s="14">
        <v>69</v>
      </c>
      <c r="B72" s="20" t="s">
        <v>174</v>
      </c>
      <c r="C72" s="16">
        <v>509</v>
      </c>
      <c r="D72" s="17" t="s">
        <v>157</v>
      </c>
      <c r="E72" s="17" t="s">
        <v>158</v>
      </c>
      <c r="F72" s="17" t="s">
        <v>14</v>
      </c>
      <c r="G72" s="18">
        <v>2</v>
      </c>
      <c r="H72" s="23" t="s">
        <v>175</v>
      </c>
      <c r="I72" s="25" t="s">
        <v>16</v>
      </c>
    </row>
    <row r="73" spans="1:9" s="1" customFormat="1" ht="39" customHeight="1">
      <c r="A73" s="14">
        <v>70</v>
      </c>
      <c r="B73" s="20" t="s">
        <v>176</v>
      </c>
      <c r="C73" s="16">
        <v>510</v>
      </c>
      <c r="D73" s="17" t="s">
        <v>157</v>
      </c>
      <c r="E73" s="17" t="s">
        <v>158</v>
      </c>
      <c r="F73" s="17" t="s">
        <v>14</v>
      </c>
      <c r="G73" s="18">
        <v>1</v>
      </c>
      <c r="H73" s="19" t="s">
        <v>177</v>
      </c>
      <c r="I73" s="25" t="s">
        <v>16</v>
      </c>
    </row>
    <row r="74" spans="1:9" s="1" customFormat="1" ht="30.75" customHeight="1">
      <c r="A74" s="14">
        <v>71</v>
      </c>
      <c r="B74" s="20" t="s">
        <v>178</v>
      </c>
      <c r="C74" s="16">
        <v>511</v>
      </c>
      <c r="D74" s="17" t="s">
        <v>157</v>
      </c>
      <c r="E74" s="17" t="s">
        <v>158</v>
      </c>
      <c r="F74" s="17" t="s">
        <v>14</v>
      </c>
      <c r="G74" s="18">
        <v>5</v>
      </c>
      <c r="H74" s="19" t="s">
        <v>179</v>
      </c>
      <c r="I74" s="26"/>
    </row>
    <row r="75" spans="1:9" s="1" customFormat="1" ht="30.75" customHeight="1">
      <c r="A75" s="14">
        <v>72</v>
      </c>
      <c r="B75" s="20" t="s">
        <v>180</v>
      </c>
      <c r="C75" s="16">
        <v>512</v>
      </c>
      <c r="D75" s="17" t="s">
        <v>157</v>
      </c>
      <c r="E75" s="17" t="s">
        <v>158</v>
      </c>
      <c r="F75" s="17" t="s">
        <v>14</v>
      </c>
      <c r="G75" s="18">
        <v>5</v>
      </c>
      <c r="H75" s="19" t="s">
        <v>181</v>
      </c>
      <c r="I75" s="26"/>
    </row>
    <row r="76" spans="1:9" s="1" customFormat="1" ht="30.75" customHeight="1">
      <c r="A76" s="14">
        <v>73</v>
      </c>
      <c r="B76" s="20" t="s">
        <v>182</v>
      </c>
      <c r="C76" s="16">
        <v>513</v>
      </c>
      <c r="D76" s="17" t="s">
        <v>157</v>
      </c>
      <c r="E76" s="17" t="s">
        <v>158</v>
      </c>
      <c r="F76" s="17" t="s">
        <v>14</v>
      </c>
      <c r="G76" s="18">
        <v>3</v>
      </c>
      <c r="H76" s="19" t="s">
        <v>183</v>
      </c>
      <c r="I76" s="26"/>
    </row>
    <row r="77" spans="1:9" s="1" customFormat="1" ht="31.5" customHeight="1">
      <c r="A77" s="14">
        <v>74</v>
      </c>
      <c r="B77" s="20" t="s">
        <v>184</v>
      </c>
      <c r="C77" s="16">
        <v>514</v>
      </c>
      <c r="D77" s="17" t="s">
        <v>157</v>
      </c>
      <c r="E77" s="17" t="s">
        <v>158</v>
      </c>
      <c r="F77" s="17" t="s">
        <v>14</v>
      </c>
      <c r="G77" s="18">
        <v>2</v>
      </c>
      <c r="H77" s="19" t="s">
        <v>185</v>
      </c>
      <c r="I77" s="26"/>
    </row>
    <row r="78" spans="1:9" s="1" customFormat="1" ht="30.75" customHeight="1">
      <c r="A78" s="14">
        <v>75</v>
      </c>
      <c r="B78" s="20" t="s">
        <v>186</v>
      </c>
      <c r="C78" s="16">
        <v>515</v>
      </c>
      <c r="D78" s="17" t="s">
        <v>157</v>
      </c>
      <c r="E78" s="17" t="s">
        <v>158</v>
      </c>
      <c r="F78" s="17" t="s">
        <v>14</v>
      </c>
      <c r="G78" s="18">
        <v>1</v>
      </c>
      <c r="H78" s="19" t="s">
        <v>187</v>
      </c>
      <c r="I78" s="26"/>
    </row>
    <row r="79" spans="1:9" s="1" customFormat="1" ht="39" customHeight="1">
      <c r="A79" s="14">
        <v>76</v>
      </c>
      <c r="B79" s="20" t="s">
        <v>188</v>
      </c>
      <c r="C79" s="16">
        <v>516</v>
      </c>
      <c r="D79" s="17" t="s">
        <v>157</v>
      </c>
      <c r="E79" s="17" t="s">
        <v>158</v>
      </c>
      <c r="F79" s="17" t="s">
        <v>14</v>
      </c>
      <c r="G79" s="18">
        <v>1</v>
      </c>
      <c r="H79" s="19" t="s">
        <v>189</v>
      </c>
      <c r="I79" s="26"/>
    </row>
    <row r="80" spans="1:9" s="1" customFormat="1" ht="30.75" customHeight="1">
      <c r="A80" s="14">
        <v>77</v>
      </c>
      <c r="B80" s="20" t="s">
        <v>190</v>
      </c>
      <c r="C80" s="16">
        <v>517</v>
      </c>
      <c r="D80" s="17" t="s">
        <v>157</v>
      </c>
      <c r="E80" s="17" t="s">
        <v>158</v>
      </c>
      <c r="F80" s="17" t="s">
        <v>14</v>
      </c>
      <c r="G80" s="18">
        <v>1</v>
      </c>
      <c r="H80" s="19" t="s">
        <v>191</v>
      </c>
      <c r="I80" s="26"/>
    </row>
    <row r="81" spans="1:9" s="3" customFormat="1" ht="25.5" customHeight="1">
      <c r="A81" s="27" t="s">
        <v>192</v>
      </c>
      <c r="B81" s="28"/>
      <c r="C81" s="28"/>
      <c r="D81" s="28"/>
      <c r="E81" s="29"/>
      <c r="F81" s="29"/>
      <c r="G81" s="30">
        <f>SUM(G4:H80)</f>
        <v>200</v>
      </c>
      <c r="H81" s="31"/>
      <c r="I81" s="30"/>
    </row>
  </sheetData>
  <sheetProtection/>
  <autoFilter ref="A3:I81"/>
  <mergeCells count="4">
    <mergeCell ref="A1:B1"/>
    <mergeCell ref="A2:I2"/>
    <mergeCell ref="A81:E81"/>
    <mergeCell ref="G81:I81"/>
  </mergeCells>
  <printOptions horizontalCentered="1"/>
  <pageMargins left="0.39" right="0.39" top="0.39" bottom="0.39" header="0.23999999999999996" footer="0.11999999999999998"/>
  <pageSetup fitToHeight="0" fitToWidth="1" horizontalDpi="600" verticalDpi="600" orientation="landscape" paperSize="9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2020-07-22T08:19:50Z</cp:lastPrinted>
  <dcterms:created xsi:type="dcterms:W3CDTF">1996-12-17T01:32:42Z</dcterms:created>
  <dcterms:modified xsi:type="dcterms:W3CDTF">2023-08-11T10:41:52Z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ubyTemplate">
    <vt:lpwstr>20</vt:lpwstr>
  </property>
  <property fmtid="{D5CDD505-2E9C-101B-9397-08002B2CF9AE}" pid="5" name="I">
    <vt:lpwstr>FCDA7D978F7A422C9A1E5E29DE6D22BD</vt:lpwstr>
  </property>
</Properties>
</file>