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0185"/>
  </bookViews>
  <sheets>
    <sheet name="打印 (2)" sheetId="1" r:id="rId1"/>
  </sheets>
  <definedNames>
    <definedName name="_xlnm._FilterDatabase" localSheetId="0" hidden="1">'打印 (2)'!$A$2:$G$245</definedName>
    <definedName name="_xlnm.Print_Titles" localSheetId="0">'打印 (2)'!$2:$2</definedName>
  </definedNames>
  <calcPr calcId="124519"/>
</workbook>
</file>

<file path=xl/calcChain.xml><?xml version="1.0" encoding="utf-8"?>
<calcChain xmlns="http://schemas.openxmlformats.org/spreadsheetml/2006/main">
  <c r="G245" i="1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<sst xmlns="http://schemas.openxmlformats.org/spreadsheetml/2006/main" count="494" uniqueCount="260">
  <si>
    <t>序号</t>
  </si>
  <si>
    <r>
      <rPr>
        <b/>
        <sz val="12"/>
        <rFont val="宋体"/>
        <family val="3"/>
        <charset val="134"/>
      </rPr>
      <t>考号</t>
    </r>
    <r>
      <rPr>
        <b/>
        <sz val="12"/>
        <rFont val="宋体"/>
        <family val="3"/>
        <charset val="134"/>
      </rPr>
      <t xml:space="preserve"> </t>
    </r>
  </si>
  <si>
    <r>
      <rPr>
        <b/>
        <sz val="12"/>
        <rFont val="宋体"/>
        <family val="3"/>
        <charset val="134"/>
      </rPr>
      <t>姓名</t>
    </r>
    <r>
      <rPr>
        <b/>
        <sz val="12"/>
        <rFont val="宋体"/>
        <family val="3"/>
        <charset val="134"/>
      </rPr>
      <t xml:space="preserve"> </t>
    </r>
  </si>
  <si>
    <t>报考职位</t>
  </si>
  <si>
    <t>笔试成绩</t>
  </si>
  <si>
    <t>面试成绩</t>
  </si>
  <si>
    <t>总分</t>
  </si>
  <si>
    <t>王振杰</t>
  </si>
  <si>
    <t>0101-语文（男）</t>
  </si>
  <si>
    <t>张可意</t>
  </si>
  <si>
    <t>赵阜阳</t>
  </si>
  <si>
    <t>郝军帅</t>
  </si>
  <si>
    <t>葛聪</t>
  </si>
  <si>
    <t>杨光普</t>
  </si>
  <si>
    <t>张鹏涛</t>
  </si>
  <si>
    <t>刘祥</t>
  </si>
  <si>
    <t>刘洋</t>
  </si>
  <si>
    <t>李玉伟</t>
  </si>
  <si>
    <t>刘淇</t>
  </si>
  <si>
    <t>牛晨昊</t>
  </si>
  <si>
    <t>常栗铭</t>
  </si>
  <si>
    <t>宋国华</t>
  </si>
  <si>
    <t>徐国华</t>
  </si>
  <si>
    <t>郭杰</t>
  </si>
  <si>
    <t>郭杭玻</t>
  </si>
  <si>
    <t>张前进</t>
  </si>
  <si>
    <t>黄振峰</t>
  </si>
  <si>
    <t>李景斗</t>
  </si>
  <si>
    <t>郑晨浩</t>
  </si>
  <si>
    <t>李章源</t>
  </si>
  <si>
    <t>郭东举</t>
  </si>
  <si>
    <t>李真伊</t>
  </si>
  <si>
    <t>时国庆</t>
  </si>
  <si>
    <t>张真瑜</t>
  </si>
  <si>
    <t>张中华</t>
  </si>
  <si>
    <t>孙良泽</t>
  </si>
  <si>
    <t>韩泽州</t>
  </si>
  <si>
    <t>管成松</t>
  </si>
  <si>
    <t>李晓亮</t>
  </si>
  <si>
    <t>王玉杰</t>
  </si>
  <si>
    <t>王宁</t>
  </si>
  <si>
    <t>张艳</t>
  </si>
  <si>
    <t>0102-语文（女）</t>
  </si>
  <si>
    <t>于婷婷</t>
  </si>
  <si>
    <t>马蓝</t>
  </si>
  <si>
    <t>赵婉丽</t>
  </si>
  <si>
    <t>刘方慧</t>
  </si>
  <si>
    <t>刘可欣</t>
  </si>
  <si>
    <t>李川玉</t>
  </si>
  <si>
    <t>王娜</t>
  </si>
  <si>
    <t>崔钰婷</t>
  </si>
  <si>
    <t>程茹钰</t>
  </si>
  <si>
    <t>郭子阳</t>
  </si>
  <si>
    <t>路艳玲</t>
  </si>
  <si>
    <t>李晨馨</t>
  </si>
  <si>
    <t>石朝慧</t>
  </si>
  <si>
    <t>石苑婧</t>
  </si>
  <si>
    <t>郭益帆</t>
  </si>
  <si>
    <t>常乐</t>
  </si>
  <si>
    <t>李盈盈</t>
  </si>
  <si>
    <t>侯林李</t>
  </si>
  <si>
    <t>彭茜</t>
  </si>
  <si>
    <t>彭涛</t>
  </si>
  <si>
    <t>路玉帆</t>
  </si>
  <si>
    <t>王文青</t>
  </si>
  <si>
    <t>任瑞敏</t>
  </si>
  <si>
    <t>刘垚男</t>
  </si>
  <si>
    <t>郭盼盼</t>
  </si>
  <si>
    <t>王琳</t>
  </si>
  <si>
    <t>李欢欢</t>
  </si>
  <si>
    <t>杨慧玲</t>
  </si>
  <si>
    <t>郝子浈</t>
  </si>
  <si>
    <t>李肖娇</t>
  </si>
  <si>
    <t>王艺儒</t>
  </si>
  <si>
    <t>葛媛</t>
  </si>
  <si>
    <t>李耘娴</t>
  </si>
  <si>
    <t>郭凯琳</t>
  </si>
  <si>
    <t>任怡如</t>
  </si>
  <si>
    <t>王文超</t>
  </si>
  <si>
    <t>0201-数学（男）</t>
  </si>
  <si>
    <t>路珂</t>
  </si>
  <si>
    <t>冯振文</t>
  </si>
  <si>
    <t>吕衍皓</t>
  </si>
  <si>
    <t>常少波</t>
  </si>
  <si>
    <t>杨淇元</t>
  </si>
  <si>
    <t>付超凡</t>
  </si>
  <si>
    <t>赵得凯</t>
  </si>
  <si>
    <t>刘义辉</t>
  </si>
  <si>
    <t>李凯</t>
  </si>
  <si>
    <t>程涛</t>
  </si>
  <si>
    <t>王雷</t>
  </si>
  <si>
    <t>秦文明</t>
  </si>
  <si>
    <t>郭帅良</t>
  </si>
  <si>
    <t>赵鑫</t>
  </si>
  <si>
    <t>郭乙酉</t>
  </si>
  <si>
    <t>牛鑫</t>
  </si>
  <si>
    <t>高宪超</t>
  </si>
  <si>
    <t>侯小垚</t>
  </si>
  <si>
    <t>莫跃冰</t>
  </si>
  <si>
    <t>崔家豪</t>
  </si>
  <si>
    <t>杨鹏</t>
  </si>
  <si>
    <t>侯岩欣</t>
  </si>
  <si>
    <t>董棪</t>
  </si>
  <si>
    <t>付敏晋</t>
  </si>
  <si>
    <t>冯树梁</t>
  </si>
  <si>
    <t>李军峰</t>
  </si>
  <si>
    <t>张国华</t>
  </si>
  <si>
    <t>郭伟</t>
  </si>
  <si>
    <t>郭泽伟</t>
  </si>
  <si>
    <t>牛坡</t>
  </si>
  <si>
    <t>张勇</t>
  </si>
  <si>
    <t>李吉鑫</t>
  </si>
  <si>
    <t>杨凡</t>
  </si>
  <si>
    <t>申华斌</t>
  </si>
  <si>
    <t>岳欣冉</t>
  </si>
  <si>
    <t>0202-数学（女）</t>
  </si>
  <si>
    <t>石婷婷</t>
  </si>
  <si>
    <t>张晓芬</t>
  </si>
  <si>
    <t>李平平</t>
  </si>
  <si>
    <t>张琪</t>
  </si>
  <si>
    <t>郭乙渔</t>
  </si>
  <si>
    <t>刘星孜</t>
  </si>
  <si>
    <t>李玉贤</t>
  </si>
  <si>
    <t>侯苏青</t>
  </si>
  <si>
    <t>赵子涵</t>
  </si>
  <si>
    <t>刘真真</t>
  </si>
  <si>
    <t>李蕾</t>
  </si>
  <si>
    <t>郭欣雅</t>
  </si>
  <si>
    <t>王杏茹</t>
  </si>
  <si>
    <t>刘振红</t>
  </si>
  <si>
    <t>赵晶</t>
  </si>
  <si>
    <t>魏爽</t>
  </si>
  <si>
    <t>逯凯丽</t>
  </si>
  <si>
    <t>常秀莹</t>
  </si>
  <si>
    <t>王智燕</t>
  </si>
  <si>
    <t>常靖帆</t>
  </si>
  <si>
    <t>常琳玉</t>
  </si>
  <si>
    <t>王晨瑶</t>
  </si>
  <si>
    <t>郭宇</t>
  </si>
  <si>
    <t>王珍</t>
  </si>
  <si>
    <t>杨媛媛</t>
  </si>
  <si>
    <t>李爽</t>
  </si>
  <si>
    <t>张宇</t>
  </si>
  <si>
    <t>牛淑贤</t>
  </si>
  <si>
    <t>王媛</t>
  </si>
  <si>
    <t>郭荣</t>
  </si>
  <si>
    <t>郑钰静</t>
  </si>
  <si>
    <t>杨彩俪</t>
  </si>
  <si>
    <t>杨艳青</t>
  </si>
  <si>
    <t>路宣</t>
  </si>
  <si>
    <t>马榕蔚</t>
  </si>
  <si>
    <t>王彦凯</t>
  </si>
  <si>
    <t>0301-政治</t>
  </si>
  <si>
    <t>王梦瑶</t>
  </si>
  <si>
    <t>叶炯孜</t>
  </si>
  <si>
    <t>方慧敏</t>
  </si>
  <si>
    <t>赵昊阳</t>
  </si>
  <si>
    <t>王玉凤</t>
  </si>
  <si>
    <t>牛音晶</t>
  </si>
  <si>
    <t>冯方</t>
  </si>
  <si>
    <t>王一帆</t>
  </si>
  <si>
    <t>郭芳汝</t>
  </si>
  <si>
    <t>郭晨晓</t>
  </si>
  <si>
    <t>万云霞</t>
  </si>
  <si>
    <t>邓雅慧</t>
  </si>
  <si>
    <t>郭帅华</t>
  </si>
  <si>
    <t>郑莹莹</t>
  </si>
  <si>
    <t>李靖</t>
  </si>
  <si>
    <t>邓星宇</t>
  </si>
  <si>
    <t>郭然之</t>
  </si>
  <si>
    <t>0401-历史</t>
  </si>
  <si>
    <t>郭苗慧</t>
  </si>
  <si>
    <t>张安蕾</t>
  </si>
  <si>
    <t>闫玉龙</t>
  </si>
  <si>
    <t>刘敏</t>
  </si>
  <si>
    <t>吕颖颖</t>
  </si>
  <si>
    <t>常中正</t>
  </si>
  <si>
    <t>尤晓涛</t>
  </si>
  <si>
    <t>申素瑜</t>
  </si>
  <si>
    <t>张淇</t>
  </si>
  <si>
    <t>王中杰</t>
  </si>
  <si>
    <t>杨雪</t>
  </si>
  <si>
    <t>张金叶</t>
  </si>
  <si>
    <t>王毅伟</t>
  </si>
  <si>
    <t>曲皓也</t>
  </si>
  <si>
    <t>王峥</t>
  </si>
  <si>
    <t>周涛</t>
  </si>
  <si>
    <t>元文静</t>
  </si>
  <si>
    <t>0601-化学</t>
  </si>
  <si>
    <t>莫豫帅</t>
  </si>
  <si>
    <t>李艳梅</t>
  </si>
  <si>
    <t>石瑞霞</t>
  </si>
  <si>
    <t>冯晓娟</t>
  </si>
  <si>
    <t>李诚红</t>
  </si>
  <si>
    <t>胡越</t>
  </si>
  <si>
    <t>杨媚惠</t>
  </si>
  <si>
    <t>付艳青</t>
  </si>
  <si>
    <t>许巍</t>
  </si>
  <si>
    <t>0701-音乐</t>
  </si>
  <si>
    <t>秦一茜</t>
  </si>
  <si>
    <t>杨贺</t>
  </si>
  <si>
    <t>付成丽</t>
  </si>
  <si>
    <t>张笑栋</t>
  </si>
  <si>
    <t>程冉</t>
  </si>
  <si>
    <t>郝梓敏</t>
  </si>
  <si>
    <t>李婷婷</t>
  </si>
  <si>
    <t>张若铭</t>
  </si>
  <si>
    <t>连姣丽</t>
  </si>
  <si>
    <t>于淑锐</t>
  </si>
  <si>
    <t>侯柳红</t>
  </si>
  <si>
    <t>魏妍</t>
  </si>
  <si>
    <t>曹莹</t>
  </si>
  <si>
    <t>赵正锋</t>
  </si>
  <si>
    <t>李宜繁</t>
  </si>
  <si>
    <t>0801-体育</t>
  </si>
  <si>
    <t>常红芳</t>
  </si>
  <si>
    <t>岳安兵</t>
  </si>
  <si>
    <t>刘政</t>
  </si>
  <si>
    <t>刘骐源</t>
  </si>
  <si>
    <t>李航宇</t>
  </si>
  <si>
    <t>申高伟</t>
  </si>
  <si>
    <t>常梦瑶</t>
  </si>
  <si>
    <t>桑靖奇</t>
  </si>
  <si>
    <t>彭建涛</t>
  </si>
  <si>
    <t>高树沣</t>
  </si>
  <si>
    <t>焦柯</t>
  </si>
  <si>
    <t>常燚</t>
  </si>
  <si>
    <t>陈剑圯</t>
  </si>
  <si>
    <t>赵海泉</t>
  </si>
  <si>
    <t>常镇显</t>
  </si>
  <si>
    <t>邓辰洋</t>
  </si>
  <si>
    <t>段聿蒲</t>
  </si>
  <si>
    <t>赵花芳</t>
  </si>
  <si>
    <t>郭永吉</t>
  </si>
  <si>
    <t>刘金风</t>
  </si>
  <si>
    <t>任振锋</t>
  </si>
  <si>
    <t>王锐</t>
  </si>
  <si>
    <t>王涛</t>
  </si>
  <si>
    <t>高斌翔</t>
  </si>
  <si>
    <t>秦贺厅</t>
  </si>
  <si>
    <t>金瑛</t>
  </si>
  <si>
    <t>李苏娟</t>
  </si>
  <si>
    <t>李佳洋</t>
  </si>
  <si>
    <t>秦晓波</t>
  </si>
  <si>
    <t>0901-美术</t>
  </si>
  <si>
    <t>李迪</t>
  </si>
  <si>
    <t>崔仪丹</t>
  </si>
  <si>
    <t>李柯颖</t>
  </si>
  <si>
    <t>王意朝</t>
  </si>
  <si>
    <t>焦琳悦</t>
  </si>
  <si>
    <t>张欣瑜</t>
  </si>
  <si>
    <t>李冠兰</t>
  </si>
  <si>
    <t>连怡宁</t>
  </si>
  <si>
    <t>牛可桢</t>
  </si>
  <si>
    <t>郭阳平</t>
  </si>
  <si>
    <t>裴峥宝</t>
  </si>
  <si>
    <t>李璐阳</t>
  </si>
  <si>
    <t>王晓迪</t>
  </si>
  <si>
    <t>郭敏</t>
  </si>
  <si>
    <t>2023年林州市公开招聘教师面试成绩及总成绩</t>
    <phoneticPr fontId="3" type="noConversion"/>
  </si>
</sst>
</file>

<file path=xl/styles.xml><?xml version="1.0" encoding="utf-8"?>
<styleSheet xmlns="http://schemas.openxmlformats.org/spreadsheetml/2006/main">
  <fonts count="4">
    <font>
      <sz val="12"/>
      <name val="宋体"/>
      <charset val="134"/>
    </font>
    <font>
      <sz val="24"/>
      <name val="方正小标宋_GBK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Fill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howOutlineSymbols="0"/>
    <pageSetUpPr autoPageBreaks="0" fitToPage="1"/>
  </sheetPr>
  <dimension ref="A1:G245"/>
  <sheetViews>
    <sheetView tabSelected="1" workbookViewId="0">
      <selection activeCell="I3" sqref="I3"/>
    </sheetView>
  </sheetViews>
  <sheetFormatPr defaultColWidth="8.75" defaultRowHeight="21" customHeight="1"/>
  <cols>
    <col min="1" max="1" width="5.75" customWidth="1"/>
    <col min="2" max="2" width="15.25" customWidth="1"/>
    <col min="3" max="3" width="12.5" customWidth="1"/>
    <col min="4" max="4" width="20.875" customWidth="1"/>
    <col min="5" max="5" width="10.25" customWidth="1"/>
    <col min="6" max="6" width="9.875" customWidth="1"/>
    <col min="7" max="7" width="9.5" customWidth="1"/>
  </cols>
  <sheetData>
    <row r="1" spans="1:7" ht="33" customHeight="1">
      <c r="A1" s="5" t="s">
        <v>259</v>
      </c>
      <c r="B1" s="5"/>
      <c r="C1" s="5"/>
      <c r="D1" s="5"/>
      <c r="E1" s="5"/>
      <c r="F1" s="5"/>
      <c r="G1" s="5"/>
    </row>
    <row r="2" spans="1:7" ht="22.1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2.15" customHeight="1">
      <c r="A3" s="2">
        <v>1</v>
      </c>
      <c r="B3" s="2">
        <v>20238260114</v>
      </c>
      <c r="C3" s="3" t="s">
        <v>7</v>
      </c>
      <c r="D3" s="3" t="s">
        <v>8</v>
      </c>
      <c r="E3" s="4">
        <v>66.66</v>
      </c>
      <c r="F3" s="4">
        <v>85</v>
      </c>
      <c r="G3" s="4">
        <f t="shared" ref="G3:G66" si="0">ROUND((E3*0.5+F3*0.5),2)</f>
        <v>75.83</v>
      </c>
    </row>
    <row r="4" spans="1:7" ht="22.15" customHeight="1">
      <c r="A4" s="2">
        <v>2</v>
      </c>
      <c r="B4" s="2">
        <v>20238260210</v>
      </c>
      <c r="C4" s="3" t="s">
        <v>9</v>
      </c>
      <c r="D4" s="3" t="s">
        <v>8</v>
      </c>
      <c r="E4" s="4">
        <v>65.48</v>
      </c>
      <c r="F4" s="4">
        <v>85.8</v>
      </c>
      <c r="G4" s="4">
        <f t="shared" si="0"/>
        <v>75.64</v>
      </c>
    </row>
    <row r="5" spans="1:7" ht="22.15" customHeight="1">
      <c r="A5" s="2">
        <v>3</v>
      </c>
      <c r="B5" s="2">
        <v>20238260105</v>
      </c>
      <c r="C5" s="3" t="s">
        <v>10</v>
      </c>
      <c r="D5" s="3" t="s">
        <v>8</v>
      </c>
      <c r="E5" s="4">
        <v>64.52</v>
      </c>
      <c r="F5" s="4">
        <v>86.67</v>
      </c>
      <c r="G5" s="4">
        <f t="shared" si="0"/>
        <v>75.599999999999994</v>
      </c>
    </row>
    <row r="6" spans="1:7" ht="22.15" customHeight="1">
      <c r="A6" s="2">
        <v>4</v>
      </c>
      <c r="B6" s="2">
        <v>20238260102</v>
      </c>
      <c r="C6" s="3" t="s">
        <v>11</v>
      </c>
      <c r="D6" s="3" t="s">
        <v>8</v>
      </c>
      <c r="E6" s="4">
        <v>63.98</v>
      </c>
      <c r="F6" s="4">
        <v>86.2</v>
      </c>
      <c r="G6" s="4">
        <f t="shared" si="0"/>
        <v>75.09</v>
      </c>
    </row>
    <row r="7" spans="1:7" ht="22.15" customHeight="1">
      <c r="A7" s="2">
        <v>5</v>
      </c>
      <c r="B7" s="2">
        <v>20238260116</v>
      </c>
      <c r="C7" s="3" t="s">
        <v>12</v>
      </c>
      <c r="D7" s="3" t="s">
        <v>8</v>
      </c>
      <c r="E7" s="4">
        <v>63.28</v>
      </c>
      <c r="F7" s="4">
        <v>86.33</v>
      </c>
      <c r="G7" s="4">
        <f t="shared" si="0"/>
        <v>74.81</v>
      </c>
    </row>
    <row r="8" spans="1:7" ht="22.15" customHeight="1">
      <c r="A8" s="2">
        <v>6</v>
      </c>
      <c r="B8" s="2">
        <v>20238260220</v>
      </c>
      <c r="C8" s="3" t="s">
        <v>13</v>
      </c>
      <c r="D8" s="3" t="s">
        <v>8</v>
      </c>
      <c r="E8" s="4">
        <v>60.18</v>
      </c>
      <c r="F8" s="4">
        <v>88.33</v>
      </c>
      <c r="G8" s="4">
        <f t="shared" si="0"/>
        <v>74.260000000000005</v>
      </c>
    </row>
    <row r="9" spans="1:7" ht="22.15" customHeight="1">
      <c r="A9" s="2">
        <v>7</v>
      </c>
      <c r="B9" s="2">
        <v>20238260215</v>
      </c>
      <c r="C9" s="3" t="s">
        <v>14</v>
      </c>
      <c r="D9" s="3" t="s">
        <v>8</v>
      </c>
      <c r="E9" s="4">
        <v>63.48</v>
      </c>
      <c r="F9" s="4">
        <v>85</v>
      </c>
      <c r="G9" s="4">
        <f t="shared" si="0"/>
        <v>74.239999999999995</v>
      </c>
    </row>
    <row r="10" spans="1:7" ht="22.15" customHeight="1">
      <c r="A10" s="2">
        <v>8</v>
      </c>
      <c r="B10" s="2">
        <v>20238260301</v>
      </c>
      <c r="C10" s="3" t="s">
        <v>15</v>
      </c>
      <c r="D10" s="3" t="s">
        <v>8</v>
      </c>
      <c r="E10" s="4">
        <v>61.68</v>
      </c>
      <c r="F10" s="4">
        <v>86.13</v>
      </c>
      <c r="G10" s="4">
        <f t="shared" si="0"/>
        <v>73.91</v>
      </c>
    </row>
    <row r="11" spans="1:7" ht="22.15" customHeight="1">
      <c r="A11" s="2">
        <v>9</v>
      </c>
      <c r="B11" s="2">
        <v>20238260219</v>
      </c>
      <c r="C11" s="3" t="s">
        <v>16</v>
      </c>
      <c r="D11" s="3" t="s">
        <v>8</v>
      </c>
      <c r="E11" s="4">
        <v>60.16</v>
      </c>
      <c r="F11" s="4">
        <v>87.6</v>
      </c>
      <c r="G11" s="4">
        <f t="shared" si="0"/>
        <v>73.88</v>
      </c>
    </row>
    <row r="12" spans="1:7" ht="22.15" customHeight="1">
      <c r="A12" s="2">
        <v>10</v>
      </c>
      <c r="B12" s="2">
        <v>20238260109</v>
      </c>
      <c r="C12" s="3" t="s">
        <v>17</v>
      </c>
      <c r="D12" s="3" t="s">
        <v>8</v>
      </c>
      <c r="E12" s="4">
        <v>63.26</v>
      </c>
      <c r="F12" s="4">
        <v>83.67</v>
      </c>
      <c r="G12" s="4">
        <f t="shared" si="0"/>
        <v>73.47</v>
      </c>
    </row>
    <row r="13" spans="1:7" ht="22.15" customHeight="1">
      <c r="A13" s="2">
        <v>11</v>
      </c>
      <c r="B13" s="2">
        <v>20238260221</v>
      </c>
      <c r="C13" s="3" t="s">
        <v>18</v>
      </c>
      <c r="D13" s="3" t="s">
        <v>8</v>
      </c>
      <c r="E13" s="4">
        <v>61.66</v>
      </c>
      <c r="F13" s="4">
        <v>84.67</v>
      </c>
      <c r="G13" s="4">
        <f t="shared" si="0"/>
        <v>73.17</v>
      </c>
    </row>
    <row r="14" spans="1:7" ht="22.15" customHeight="1">
      <c r="A14" s="2">
        <v>12</v>
      </c>
      <c r="B14" s="2">
        <v>20238260104</v>
      </c>
      <c r="C14" s="3" t="s">
        <v>19</v>
      </c>
      <c r="D14" s="3" t="s">
        <v>8</v>
      </c>
      <c r="E14" s="4">
        <v>59.78</v>
      </c>
      <c r="F14" s="4">
        <v>85.73</v>
      </c>
      <c r="G14" s="4">
        <f t="shared" si="0"/>
        <v>72.760000000000005</v>
      </c>
    </row>
    <row r="15" spans="1:7" ht="22.15" customHeight="1">
      <c r="A15" s="2">
        <v>13</v>
      </c>
      <c r="B15" s="2">
        <v>20238260108</v>
      </c>
      <c r="C15" s="3" t="s">
        <v>20</v>
      </c>
      <c r="D15" s="3" t="s">
        <v>8</v>
      </c>
      <c r="E15" s="4">
        <v>59.5</v>
      </c>
      <c r="F15" s="4">
        <v>85.77</v>
      </c>
      <c r="G15" s="4">
        <f t="shared" si="0"/>
        <v>72.64</v>
      </c>
    </row>
    <row r="16" spans="1:7" ht="22.15" customHeight="1">
      <c r="A16" s="2">
        <v>14</v>
      </c>
      <c r="B16" s="2">
        <v>20238260205</v>
      </c>
      <c r="C16" s="3" t="s">
        <v>21</v>
      </c>
      <c r="D16" s="3" t="s">
        <v>8</v>
      </c>
      <c r="E16" s="4">
        <v>59.38</v>
      </c>
      <c r="F16" s="4">
        <v>85.8</v>
      </c>
      <c r="G16" s="4">
        <f t="shared" si="0"/>
        <v>72.59</v>
      </c>
    </row>
    <row r="17" spans="1:7" ht="22.15" customHeight="1">
      <c r="A17" s="2">
        <v>15</v>
      </c>
      <c r="B17" s="2">
        <v>20238260123</v>
      </c>
      <c r="C17" s="3" t="s">
        <v>22</v>
      </c>
      <c r="D17" s="3" t="s">
        <v>8</v>
      </c>
      <c r="E17" s="4">
        <v>59.28</v>
      </c>
      <c r="F17" s="4">
        <v>85.83</v>
      </c>
      <c r="G17" s="4">
        <f t="shared" si="0"/>
        <v>72.56</v>
      </c>
    </row>
    <row r="18" spans="1:7" ht="22.15" customHeight="1">
      <c r="A18" s="2">
        <v>16</v>
      </c>
      <c r="B18" s="2">
        <v>20238260227</v>
      </c>
      <c r="C18" s="3" t="s">
        <v>23</v>
      </c>
      <c r="D18" s="3" t="s">
        <v>8</v>
      </c>
      <c r="E18" s="4">
        <v>60.94</v>
      </c>
      <c r="F18" s="4">
        <v>84</v>
      </c>
      <c r="G18" s="4">
        <f t="shared" si="0"/>
        <v>72.47</v>
      </c>
    </row>
    <row r="19" spans="1:7" ht="22.15" customHeight="1">
      <c r="A19" s="2">
        <v>17</v>
      </c>
      <c r="B19" s="2">
        <v>20238260213</v>
      </c>
      <c r="C19" s="3" t="s">
        <v>24</v>
      </c>
      <c r="D19" s="3" t="s">
        <v>8</v>
      </c>
      <c r="E19" s="4">
        <v>62.92</v>
      </c>
      <c r="F19" s="4">
        <v>81.33</v>
      </c>
      <c r="G19" s="4">
        <f t="shared" si="0"/>
        <v>72.13</v>
      </c>
    </row>
    <row r="20" spans="1:7" ht="22.15" customHeight="1">
      <c r="A20" s="2">
        <v>18</v>
      </c>
      <c r="B20" s="2">
        <v>20238260110</v>
      </c>
      <c r="C20" s="3" t="s">
        <v>25</v>
      </c>
      <c r="D20" s="3" t="s">
        <v>8</v>
      </c>
      <c r="E20" s="4">
        <v>57.76</v>
      </c>
      <c r="F20" s="4">
        <v>85.6</v>
      </c>
      <c r="G20" s="4">
        <f t="shared" si="0"/>
        <v>71.680000000000007</v>
      </c>
    </row>
    <row r="21" spans="1:7" ht="22.15" customHeight="1">
      <c r="A21" s="2">
        <v>19</v>
      </c>
      <c r="B21" s="2">
        <v>20238260203</v>
      </c>
      <c r="C21" s="3" t="s">
        <v>26</v>
      </c>
      <c r="D21" s="3" t="s">
        <v>8</v>
      </c>
      <c r="E21" s="4">
        <v>58.56</v>
      </c>
      <c r="F21" s="4">
        <v>84.47</v>
      </c>
      <c r="G21" s="4">
        <f t="shared" si="0"/>
        <v>71.52</v>
      </c>
    </row>
    <row r="22" spans="1:7" ht="22.15" customHeight="1">
      <c r="A22" s="2">
        <v>20</v>
      </c>
      <c r="B22" s="2">
        <v>20238260126</v>
      </c>
      <c r="C22" s="3" t="s">
        <v>27</v>
      </c>
      <c r="D22" s="3" t="s">
        <v>8</v>
      </c>
      <c r="E22" s="4">
        <v>58.6</v>
      </c>
      <c r="F22" s="4">
        <v>84</v>
      </c>
      <c r="G22" s="4">
        <f t="shared" si="0"/>
        <v>71.3</v>
      </c>
    </row>
    <row r="23" spans="1:7" ht="22.15" customHeight="1">
      <c r="A23" s="2">
        <v>21</v>
      </c>
      <c r="B23" s="2">
        <v>20238260128</v>
      </c>
      <c r="C23" s="3" t="s">
        <v>28</v>
      </c>
      <c r="D23" s="3" t="s">
        <v>8</v>
      </c>
      <c r="E23" s="4">
        <v>55.9</v>
      </c>
      <c r="F23" s="4">
        <v>84.57</v>
      </c>
      <c r="G23" s="4">
        <f t="shared" si="0"/>
        <v>70.239999999999995</v>
      </c>
    </row>
    <row r="24" spans="1:7" ht="22.15" customHeight="1">
      <c r="A24" s="2">
        <v>22</v>
      </c>
      <c r="B24" s="2">
        <v>20238260117</v>
      </c>
      <c r="C24" s="3" t="s">
        <v>29</v>
      </c>
      <c r="D24" s="3" t="s">
        <v>8</v>
      </c>
      <c r="E24" s="4">
        <v>56.5</v>
      </c>
      <c r="F24" s="4">
        <v>83.67</v>
      </c>
      <c r="G24" s="4">
        <f t="shared" si="0"/>
        <v>70.09</v>
      </c>
    </row>
    <row r="25" spans="1:7" ht="22.15" customHeight="1">
      <c r="A25" s="2">
        <v>23</v>
      </c>
      <c r="B25" s="2">
        <v>20238260225</v>
      </c>
      <c r="C25" s="3" t="s">
        <v>30</v>
      </c>
      <c r="D25" s="3" t="s">
        <v>8</v>
      </c>
      <c r="E25" s="4">
        <v>55</v>
      </c>
      <c r="F25" s="4">
        <v>85.1</v>
      </c>
      <c r="G25" s="4">
        <f t="shared" si="0"/>
        <v>70.05</v>
      </c>
    </row>
    <row r="26" spans="1:7" ht="22.15" customHeight="1">
      <c r="A26" s="2">
        <v>24</v>
      </c>
      <c r="B26" s="2">
        <v>20238260106</v>
      </c>
      <c r="C26" s="3" t="s">
        <v>31</v>
      </c>
      <c r="D26" s="3" t="s">
        <v>8</v>
      </c>
      <c r="E26" s="4">
        <v>58.1</v>
      </c>
      <c r="F26" s="4">
        <v>82</v>
      </c>
      <c r="G26" s="4">
        <f t="shared" si="0"/>
        <v>70.05</v>
      </c>
    </row>
    <row r="27" spans="1:7" ht="22.15" customHeight="1">
      <c r="A27" s="2">
        <v>25</v>
      </c>
      <c r="B27" s="2">
        <v>20238260112</v>
      </c>
      <c r="C27" s="3" t="s">
        <v>32</v>
      </c>
      <c r="D27" s="3" t="s">
        <v>8</v>
      </c>
      <c r="E27" s="4">
        <v>54.38</v>
      </c>
      <c r="F27" s="4">
        <v>84.6</v>
      </c>
      <c r="G27" s="4">
        <f t="shared" si="0"/>
        <v>69.489999999999995</v>
      </c>
    </row>
    <row r="28" spans="1:7" ht="22.15" customHeight="1">
      <c r="A28" s="2">
        <v>26</v>
      </c>
      <c r="B28" s="2">
        <v>20238260206</v>
      </c>
      <c r="C28" s="3" t="s">
        <v>33</v>
      </c>
      <c r="D28" s="3" t="s">
        <v>8</v>
      </c>
      <c r="E28" s="4">
        <v>56.46</v>
      </c>
      <c r="F28" s="4">
        <v>81</v>
      </c>
      <c r="G28" s="4">
        <f t="shared" si="0"/>
        <v>68.73</v>
      </c>
    </row>
    <row r="29" spans="1:7" ht="22.15" customHeight="1">
      <c r="A29" s="2">
        <v>27</v>
      </c>
      <c r="B29" s="2">
        <v>20238260305</v>
      </c>
      <c r="C29" s="3" t="s">
        <v>34</v>
      </c>
      <c r="D29" s="3" t="s">
        <v>8</v>
      </c>
      <c r="E29" s="4">
        <v>53.98</v>
      </c>
      <c r="F29" s="4">
        <v>83.4</v>
      </c>
      <c r="G29" s="4">
        <f t="shared" si="0"/>
        <v>68.69</v>
      </c>
    </row>
    <row r="30" spans="1:7" ht="22.15" customHeight="1">
      <c r="A30" s="2">
        <v>28</v>
      </c>
      <c r="B30" s="2">
        <v>20238260223</v>
      </c>
      <c r="C30" s="3" t="s">
        <v>35</v>
      </c>
      <c r="D30" s="3" t="s">
        <v>8</v>
      </c>
      <c r="E30" s="4">
        <v>54.02</v>
      </c>
      <c r="F30" s="4">
        <v>83.33</v>
      </c>
      <c r="G30" s="4">
        <f t="shared" si="0"/>
        <v>68.680000000000007</v>
      </c>
    </row>
    <row r="31" spans="1:7" ht="22.15" customHeight="1">
      <c r="A31" s="2">
        <v>29</v>
      </c>
      <c r="B31" s="2">
        <v>20238260216</v>
      </c>
      <c r="C31" s="3" t="s">
        <v>36</v>
      </c>
      <c r="D31" s="3" t="s">
        <v>8</v>
      </c>
      <c r="E31" s="4">
        <v>54.7</v>
      </c>
      <c r="F31" s="4">
        <v>82.6</v>
      </c>
      <c r="G31" s="4">
        <f t="shared" si="0"/>
        <v>68.650000000000006</v>
      </c>
    </row>
    <row r="32" spans="1:7" ht="22.15" customHeight="1">
      <c r="A32" s="2">
        <v>30</v>
      </c>
      <c r="B32" s="2">
        <v>20238260115</v>
      </c>
      <c r="C32" s="3" t="s">
        <v>37</v>
      </c>
      <c r="D32" s="3" t="s">
        <v>8</v>
      </c>
      <c r="E32" s="4">
        <v>54.86</v>
      </c>
      <c r="F32" s="4">
        <v>82.4</v>
      </c>
      <c r="G32" s="4">
        <f t="shared" si="0"/>
        <v>68.63</v>
      </c>
    </row>
    <row r="33" spans="1:7" ht="22.15" customHeight="1">
      <c r="A33" s="2">
        <v>31</v>
      </c>
      <c r="B33" s="2">
        <v>20238260130</v>
      </c>
      <c r="C33" s="3" t="s">
        <v>38</v>
      </c>
      <c r="D33" s="3" t="s">
        <v>8</v>
      </c>
      <c r="E33" s="4">
        <v>54.3</v>
      </c>
      <c r="F33" s="4">
        <v>82.4</v>
      </c>
      <c r="G33" s="4">
        <f t="shared" si="0"/>
        <v>68.349999999999994</v>
      </c>
    </row>
    <row r="34" spans="1:7" ht="22.15" customHeight="1">
      <c r="A34" s="2">
        <v>32</v>
      </c>
      <c r="B34" s="2">
        <v>20238260111</v>
      </c>
      <c r="C34" s="3" t="s">
        <v>39</v>
      </c>
      <c r="D34" s="3" t="s">
        <v>8</v>
      </c>
      <c r="E34" s="4">
        <v>52.36</v>
      </c>
      <c r="F34" s="4">
        <v>79.27</v>
      </c>
      <c r="G34" s="4">
        <f t="shared" si="0"/>
        <v>65.819999999999993</v>
      </c>
    </row>
    <row r="35" spans="1:7" ht="22.15" customHeight="1">
      <c r="A35" s="2">
        <v>33</v>
      </c>
      <c r="B35" s="2">
        <v>20238260127</v>
      </c>
      <c r="C35" s="3" t="s">
        <v>40</v>
      </c>
      <c r="D35" s="3" t="s">
        <v>8</v>
      </c>
      <c r="E35" s="4">
        <v>51.88</v>
      </c>
      <c r="F35" s="4">
        <v>77</v>
      </c>
      <c r="G35" s="4">
        <f t="shared" si="0"/>
        <v>64.44</v>
      </c>
    </row>
    <row r="36" spans="1:7" ht="22.15" customHeight="1">
      <c r="A36" s="2">
        <v>34</v>
      </c>
      <c r="B36" s="2">
        <v>20238261316</v>
      </c>
      <c r="C36" s="3" t="s">
        <v>41</v>
      </c>
      <c r="D36" s="3" t="s">
        <v>42</v>
      </c>
      <c r="E36" s="4">
        <v>71.540000000000006</v>
      </c>
      <c r="F36" s="4">
        <v>87.27</v>
      </c>
      <c r="G36" s="4">
        <f t="shared" si="0"/>
        <v>79.41</v>
      </c>
    </row>
    <row r="37" spans="1:7" ht="22.15" customHeight="1">
      <c r="A37" s="2">
        <v>35</v>
      </c>
      <c r="B37" s="2">
        <v>20238260425</v>
      </c>
      <c r="C37" s="3" t="s">
        <v>43</v>
      </c>
      <c r="D37" s="3" t="s">
        <v>42</v>
      </c>
      <c r="E37" s="4">
        <v>67.86</v>
      </c>
      <c r="F37" s="4">
        <v>87.47</v>
      </c>
      <c r="G37" s="4">
        <f t="shared" si="0"/>
        <v>77.67</v>
      </c>
    </row>
    <row r="38" spans="1:7" ht="22.15" customHeight="1">
      <c r="A38" s="2">
        <v>36</v>
      </c>
      <c r="B38" s="2">
        <v>20238260622</v>
      </c>
      <c r="C38" s="3" t="s">
        <v>44</v>
      </c>
      <c r="D38" s="3" t="s">
        <v>42</v>
      </c>
      <c r="E38" s="4">
        <v>69.38</v>
      </c>
      <c r="F38" s="4">
        <v>85.7</v>
      </c>
      <c r="G38" s="4">
        <f t="shared" si="0"/>
        <v>77.540000000000006</v>
      </c>
    </row>
    <row r="39" spans="1:7" ht="22.15" customHeight="1">
      <c r="A39" s="2">
        <v>37</v>
      </c>
      <c r="B39" s="2">
        <v>20238261405</v>
      </c>
      <c r="C39" s="3" t="s">
        <v>45</v>
      </c>
      <c r="D39" s="3" t="s">
        <v>42</v>
      </c>
      <c r="E39" s="4">
        <v>67.099999999999994</v>
      </c>
      <c r="F39" s="4">
        <v>87.33</v>
      </c>
      <c r="G39" s="4">
        <f t="shared" si="0"/>
        <v>77.22</v>
      </c>
    </row>
    <row r="40" spans="1:7" ht="22.15" customHeight="1">
      <c r="A40" s="2">
        <v>38</v>
      </c>
      <c r="B40" s="2">
        <v>20238261612</v>
      </c>
      <c r="C40" s="3" t="s">
        <v>46</v>
      </c>
      <c r="D40" s="3" t="s">
        <v>42</v>
      </c>
      <c r="E40" s="4">
        <v>67.540000000000006</v>
      </c>
      <c r="F40" s="4">
        <v>86.8</v>
      </c>
      <c r="G40" s="4">
        <f t="shared" si="0"/>
        <v>77.17</v>
      </c>
    </row>
    <row r="41" spans="1:7" ht="22.15" customHeight="1">
      <c r="A41" s="2">
        <v>39</v>
      </c>
      <c r="B41" s="2">
        <v>20238261407</v>
      </c>
      <c r="C41" s="3" t="s">
        <v>47</v>
      </c>
      <c r="D41" s="3" t="s">
        <v>42</v>
      </c>
      <c r="E41" s="4">
        <v>66.540000000000006</v>
      </c>
      <c r="F41" s="4">
        <v>87.13</v>
      </c>
      <c r="G41" s="4">
        <f t="shared" si="0"/>
        <v>76.84</v>
      </c>
    </row>
    <row r="42" spans="1:7" ht="22.15" customHeight="1">
      <c r="A42" s="2">
        <v>40</v>
      </c>
      <c r="B42" s="2">
        <v>20238260408</v>
      </c>
      <c r="C42" s="3" t="s">
        <v>48</v>
      </c>
      <c r="D42" s="3" t="s">
        <v>42</v>
      </c>
      <c r="E42" s="4">
        <v>67.180000000000007</v>
      </c>
      <c r="F42" s="4">
        <v>86.37</v>
      </c>
      <c r="G42" s="4">
        <f t="shared" si="0"/>
        <v>76.78</v>
      </c>
    </row>
    <row r="43" spans="1:7" ht="22.15" customHeight="1">
      <c r="A43" s="2">
        <v>41</v>
      </c>
      <c r="B43" s="2">
        <v>20238261026</v>
      </c>
      <c r="C43" s="3" t="s">
        <v>49</v>
      </c>
      <c r="D43" s="3" t="s">
        <v>42</v>
      </c>
      <c r="E43" s="4">
        <v>66.2</v>
      </c>
      <c r="F43" s="4">
        <v>87</v>
      </c>
      <c r="G43" s="4">
        <f t="shared" si="0"/>
        <v>76.599999999999994</v>
      </c>
    </row>
    <row r="44" spans="1:7" ht="22.15" customHeight="1">
      <c r="A44" s="2">
        <v>42</v>
      </c>
      <c r="B44" s="2">
        <v>20238261617</v>
      </c>
      <c r="C44" s="3" t="s">
        <v>50</v>
      </c>
      <c r="D44" s="3" t="s">
        <v>42</v>
      </c>
      <c r="E44" s="4">
        <v>65.040000000000006</v>
      </c>
      <c r="F44" s="4">
        <v>87.9</v>
      </c>
      <c r="G44" s="4">
        <f t="shared" si="0"/>
        <v>76.47</v>
      </c>
    </row>
    <row r="45" spans="1:7" ht="22.15" customHeight="1">
      <c r="A45" s="2">
        <v>43</v>
      </c>
      <c r="B45" s="2">
        <v>20238261122</v>
      </c>
      <c r="C45" s="3" t="s">
        <v>51</v>
      </c>
      <c r="D45" s="3" t="s">
        <v>42</v>
      </c>
      <c r="E45" s="4">
        <v>66.28</v>
      </c>
      <c r="F45" s="4">
        <v>86.23</v>
      </c>
      <c r="G45" s="4">
        <f t="shared" si="0"/>
        <v>76.260000000000005</v>
      </c>
    </row>
    <row r="46" spans="1:7" ht="22.15" customHeight="1">
      <c r="A46" s="2">
        <v>44</v>
      </c>
      <c r="B46" s="2">
        <v>20238260306</v>
      </c>
      <c r="C46" s="3" t="s">
        <v>52</v>
      </c>
      <c r="D46" s="3" t="s">
        <v>42</v>
      </c>
      <c r="E46" s="4">
        <v>65.599999999999994</v>
      </c>
      <c r="F46" s="4">
        <v>86.3</v>
      </c>
      <c r="G46" s="4">
        <f t="shared" si="0"/>
        <v>75.95</v>
      </c>
    </row>
    <row r="47" spans="1:7" ht="22.15" customHeight="1">
      <c r="A47" s="2">
        <v>45</v>
      </c>
      <c r="B47" s="2">
        <v>20238260522</v>
      </c>
      <c r="C47" s="3" t="s">
        <v>53</v>
      </c>
      <c r="D47" s="3" t="s">
        <v>42</v>
      </c>
      <c r="E47" s="4">
        <v>64.3</v>
      </c>
      <c r="F47" s="4">
        <v>87.3</v>
      </c>
      <c r="G47" s="4">
        <f t="shared" si="0"/>
        <v>75.8</v>
      </c>
    </row>
    <row r="48" spans="1:7" ht="22.15" customHeight="1">
      <c r="A48" s="2">
        <v>46</v>
      </c>
      <c r="B48" s="2">
        <v>20238261815</v>
      </c>
      <c r="C48" s="3" t="s">
        <v>54</v>
      </c>
      <c r="D48" s="3" t="s">
        <v>42</v>
      </c>
      <c r="E48" s="4">
        <v>64.16</v>
      </c>
      <c r="F48" s="4">
        <v>87.2</v>
      </c>
      <c r="G48" s="4">
        <f t="shared" si="0"/>
        <v>75.680000000000007</v>
      </c>
    </row>
    <row r="49" spans="1:7" ht="22.15" customHeight="1">
      <c r="A49" s="2">
        <v>47</v>
      </c>
      <c r="B49" s="2">
        <v>20238261225</v>
      </c>
      <c r="C49" s="3" t="s">
        <v>55</v>
      </c>
      <c r="D49" s="3" t="s">
        <v>42</v>
      </c>
      <c r="E49" s="4">
        <v>65.8</v>
      </c>
      <c r="F49" s="4">
        <v>85.47</v>
      </c>
      <c r="G49" s="4">
        <f t="shared" si="0"/>
        <v>75.64</v>
      </c>
    </row>
    <row r="50" spans="1:7" ht="22.15" customHeight="1">
      <c r="A50" s="2">
        <v>48</v>
      </c>
      <c r="B50" s="2">
        <v>20238260307</v>
      </c>
      <c r="C50" s="3" t="s">
        <v>56</v>
      </c>
      <c r="D50" s="3" t="s">
        <v>42</v>
      </c>
      <c r="E50" s="4">
        <v>65.099999999999994</v>
      </c>
      <c r="F50" s="4">
        <v>85.87</v>
      </c>
      <c r="G50" s="4">
        <f t="shared" si="0"/>
        <v>75.489999999999995</v>
      </c>
    </row>
    <row r="51" spans="1:7" ht="22.15" customHeight="1">
      <c r="A51" s="2">
        <v>49</v>
      </c>
      <c r="B51" s="2">
        <v>20238261203</v>
      </c>
      <c r="C51" s="3" t="s">
        <v>57</v>
      </c>
      <c r="D51" s="3" t="s">
        <v>42</v>
      </c>
      <c r="E51" s="4">
        <v>63.38</v>
      </c>
      <c r="F51" s="4">
        <v>86.83</v>
      </c>
      <c r="G51" s="4">
        <f t="shared" si="0"/>
        <v>75.11</v>
      </c>
    </row>
    <row r="52" spans="1:7" ht="22.15" customHeight="1">
      <c r="A52" s="2">
        <v>50</v>
      </c>
      <c r="B52" s="2">
        <v>20238260714</v>
      </c>
      <c r="C52" s="3" t="s">
        <v>58</v>
      </c>
      <c r="D52" s="3" t="s">
        <v>42</v>
      </c>
      <c r="E52" s="4">
        <v>63.52</v>
      </c>
      <c r="F52" s="4">
        <v>86.67</v>
      </c>
      <c r="G52" s="4">
        <f t="shared" si="0"/>
        <v>75.099999999999994</v>
      </c>
    </row>
    <row r="53" spans="1:7" ht="22.15" customHeight="1">
      <c r="A53" s="2">
        <v>51</v>
      </c>
      <c r="B53" s="2">
        <v>20238264307</v>
      </c>
      <c r="C53" s="3" t="s">
        <v>59</v>
      </c>
      <c r="D53" s="3" t="s">
        <v>42</v>
      </c>
      <c r="E53" s="4">
        <v>63.9</v>
      </c>
      <c r="F53" s="4">
        <v>86.27</v>
      </c>
      <c r="G53" s="4">
        <f t="shared" si="0"/>
        <v>75.09</v>
      </c>
    </row>
    <row r="54" spans="1:7" ht="22.15" customHeight="1">
      <c r="A54" s="2">
        <v>52</v>
      </c>
      <c r="B54" s="2">
        <v>20238261128</v>
      </c>
      <c r="C54" s="3" t="s">
        <v>60</v>
      </c>
      <c r="D54" s="3" t="s">
        <v>42</v>
      </c>
      <c r="E54" s="4">
        <v>63.68</v>
      </c>
      <c r="F54" s="4">
        <v>86.43</v>
      </c>
      <c r="G54" s="4">
        <f t="shared" si="0"/>
        <v>75.06</v>
      </c>
    </row>
    <row r="55" spans="1:7" ht="22.15" customHeight="1">
      <c r="A55" s="2">
        <v>53</v>
      </c>
      <c r="B55" s="2">
        <v>20238261010</v>
      </c>
      <c r="C55" s="3" t="s">
        <v>61</v>
      </c>
      <c r="D55" s="3" t="s">
        <v>42</v>
      </c>
      <c r="E55" s="4">
        <v>64.44</v>
      </c>
      <c r="F55" s="4">
        <v>85.67</v>
      </c>
      <c r="G55" s="4">
        <f t="shared" si="0"/>
        <v>75.06</v>
      </c>
    </row>
    <row r="56" spans="1:7" ht="22.15" customHeight="1">
      <c r="A56" s="2">
        <v>54</v>
      </c>
      <c r="B56" s="2">
        <v>20238260326</v>
      </c>
      <c r="C56" s="3" t="s">
        <v>62</v>
      </c>
      <c r="D56" s="3" t="s">
        <v>42</v>
      </c>
      <c r="E56" s="4">
        <v>63.76</v>
      </c>
      <c r="F56" s="4">
        <v>86.27</v>
      </c>
      <c r="G56" s="4">
        <f t="shared" si="0"/>
        <v>75.02</v>
      </c>
    </row>
    <row r="57" spans="1:7" ht="22.15" customHeight="1">
      <c r="A57" s="2">
        <v>55</v>
      </c>
      <c r="B57" s="2">
        <v>20238261602</v>
      </c>
      <c r="C57" s="3" t="s">
        <v>63</v>
      </c>
      <c r="D57" s="3" t="s">
        <v>42</v>
      </c>
      <c r="E57" s="4">
        <v>63.04</v>
      </c>
      <c r="F57" s="4">
        <v>86.97</v>
      </c>
      <c r="G57" s="4">
        <f t="shared" si="0"/>
        <v>75.010000000000005</v>
      </c>
    </row>
    <row r="58" spans="1:7" ht="22.15" customHeight="1">
      <c r="A58" s="2">
        <v>56</v>
      </c>
      <c r="B58" s="2">
        <v>20238261105</v>
      </c>
      <c r="C58" s="3" t="s">
        <v>64</v>
      </c>
      <c r="D58" s="3" t="s">
        <v>42</v>
      </c>
      <c r="E58" s="4">
        <v>62.4</v>
      </c>
      <c r="F58" s="4">
        <v>87.43</v>
      </c>
      <c r="G58" s="4">
        <f t="shared" si="0"/>
        <v>74.92</v>
      </c>
    </row>
    <row r="59" spans="1:7" ht="22.15" customHeight="1">
      <c r="A59" s="2">
        <v>57</v>
      </c>
      <c r="B59" s="2">
        <v>20238260904</v>
      </c>
      <c r="C59" s="3" t="s">
        <v>65</v>
      </c>
      <c r="D59" s="3" t="s">
        <v>42</v>
      </c>
      <c r="E59" s="4">
        <v>62.12</v>
      </c>
      <c r="F59" s="4">
        <v>87.47</v>
      </c>
      <c r="G59" s="4">
        <f t="shared" si="0"/>
        <v>74.8</v>
      </c>
    </row>
    <row r="60" spans="1:7" ht="22.15" customHeight="1">
      <c r="A60" s="2">
        <v>58</v>
      </c>
      <c r="B60" s="2">
        <v>20238260808</v>
      </c>
      <c r="C60" s="3" t="s">
        <v>66</v>
      </c>
      <c r="D60" s="3" t="s">
        <v>42</v>
      </c>
      <c r="E60" s="4">
        <v>62.5</v>
      </c>
      <c r="F60" s="4">
        <v>86.97</v>
      </c>
      <c r="G60" s="4">
        <f t="shared" si="0"/>
        <v>74.739999999999995</v>
      </c>
    </row>
    <row r="61" spans="1:7" ht="22.15" customHeight="1">
      <c r="A61" s="2">
        <v>59</v>
      </c>
      <c r="B61" s="2">
        <v>20238260809</v>
      </c>
      <c r="C61" s="3" t="s">
        <v>67</v>
      </c>
      <c r="D61" s="3" t="s">
        <v>42</v>
      </c>
      <c r="E61" s="4">
        <v>63.02</v>
      </c>
      <c r="F61" s="4">
        <v>86.1</v>
      </c>
      <c r="G61" s="4">
        <f t="shared" si="0"/>
        <v>74.56</v>
      </c>
    </row>
    <row r="62" spans="1:7" ht="22.15" customHeight="1">
      <c r="A62" s="2">
        <v>60</v>
      </c>
      <c r="B62" s="2">
        <v>20238261003</v>
      </c>
      <c r="C62" s="3" t="s">
        <v>68</v>
      </c>
      <c r="D62" s="3" t="s">
        <v>42</v>
      </c>
      <c r="E62" s="4">
        <v>61.9</v>
      </c>
      <c r="F62" s="4">
        <v>86.73</v>
      </c>
      <c r="G62" s="4">
        <f t="shared" si="0"/>
        <v>74.319999999999993</v>
      </c>
    </row>
    <row r="63" spans="1:7" ht="22.15" customHeight="1">
      <c r="A63" s="2">
        <v>61</v>
      </c>
      <c r="B63" s="2">
        <v>20238261627</v>
      </c>
      <c r="C63" s="3" t="s">
        <v>69</v>
      </c>
      <c r="D63" s="3" t="s">
        <v>42</v>
      </c>
      <c r="E63" s="4">
        <v>62.5</v>
      </c>
      <c r="F63" s="4">
        <v>86.13</v>
      </c>
      <c r="G63" s="4">
        <f t="shared" si="0"/>
        <v>74.319999999999993</v>
      </c>
    </row>
    <row r="64" spans="1:7" ht="22.15" customHeight="1">
      <c r="A64" s="2">
        <v>62</v>
      </c>
      <c r="B64" s="2">
        <v>20238261616</v>
      </c>
      <c r="C64" s="3" t="s">
        <v>70</v>
      </c>
      <c r="D64" s="3" t="s">
        <v>42</v>
      </c>
      <c r="E64" s="4">
        <v>64.72</v>
      </c>
      <c r="F64" s="4">
        <v>83.77</v>
      </c>
      <c r="G64" s="4">
        <f t="shared" si="0"/>
        <v>74.25</v>
      </c>
    </row>
    <row r="65" spans="1:7" ht="22.15" customHeight="1">
      <c r="A65" s="2">
        <v>63</v>
      </c>
      <c r="B65" s="2">
        <v>20238260424</v>
      </c>
      <c r="C65" s="3" t="s">
        <v>71</v>
      </c>
      <c r="D65" s="3" t="s">
        <v>42</v>
      </c>
      <c r="E65" s="4">
        <v>61.92</v>
      </c>
      <c r="F65" s="4">
        <v>86.47</v>
      </c>
      <c r="G65" s="4">
        <f t="shared" si="0"/>
        <v>74.2</v>
      </c>
    </row>
    <row r="66" spans="1:7" ht="22.15" customHeight="1">
      <c r="A66" s="2">
        <v>64</v>
      </c>
      <c r="B66" s="2">
        <v>20238261224</v>
      </c>
      <c r="C66" s="3" t="s">
        <v>72</v>
      </c>
      <c r="D66" s="3" t="s">
        <v>42</v>
      </c>
      <c r="E66" s="4">
        <v>61.76</v>
      </c>
      <c r="F66" s="4">
        <v>86.63</v>
      </c>
      <c r="G66" s="4">
        <f t="shared" si="0"/>
        <v>74.2</v>
      </c>
    </row>
    <row r="67" spans="1:7" ht="22.15" customHeight="1">
      <c r="A67" s="2">
        <v>65</v>
      </c>
      <c r="B67" s="2">
        <v>20238260605</v>
      </c>
      <c r="C67" s="3" t="s">
        <v>73</v>
      </c>
      <c r="D67" s="3" t="s">
        <v>42</v>
      </c>
      <c r="E67" s="4">
        <v>63.24</v>
      </c>
      <c r="F67" s="4">
        <v>85.13</v>
      </c>
      <c r="G67" s="4">
        <f t="shared" ref="G67:G130" si="1">ROUND((E67*0.5+F67*0.5),2)</f>
        <v>74.19</v>
      </c>
    </row>
    <row r="68" spans="1:7" ht="22.15" customHeight="1">
      <c r="A68" s="2">
        <v>66</v>
      </c>
      <c r="B68" s="2">
        <v>20238261107</v>
      </c>
      <c r="C68" s="3" t="s">
        <v>74</v>
      </c>
      <c r="D68" s="3" t="s">
        <v>42</v>
      </c>
      <c r="E68" s="4">
        <v>61.76</v>
      </c>
      <c r="F68" s="4">
        <v>86.57</v>
      </c>
      <c r="G68" s="4">
        <f t="shared" si="1"/>
        <v>74.17</v>
      </c>
    </row>
    <row r="69" spans="1:7" ht="22.15" customHeight="1">
      <c r="A69" s="2">
        <v>67</v>
      </c>
      <c r="B69" s="2">
        <v>20238260705</v>
      </c>
      <c r="C69" s="3" t="s">
        <v>75</v>
      </c>
      <c r="D69" s="3" t="s">
        <v>42</v>
      </c>
      <c r="E69" s="4">
        <v>61.78</v>
      </c>
      <c r="F69" s="4">
        <v>85.73</v>
      </c>
      <c r="G69" s="4">
        <f t="shared" si="1"/>
        <v>73.760000000000005</v>
      </c>
    </row>
    <row r="70" spans="1:7" ht="22.15" customHeight="1">
      <c r="A70" s="2">
        <v>68</v>
      </c>
      <c r="B70" s="2">
        <v>20238260702</v>
      </c>
      <c r="C70" s="3" t="s">
        <v>76</v>
      </c>
      <c r="D70" s="3" t="s">
        <v>42</v>
      </c>
      <c r="E70" s="4">
        <v>63.86</v>
      </c>
      <c r="F70" s="4">
        <v>83.5</v>
      </c>
      <c r="G70" s="4">
        <f t="shared" si="1"/>
        <v>73.680000000000007</v>
      </c>
    </row>
    <row r="71" spans="1:7" ht="22.15" customHeight="1">
      <c r="A71" s="2">
        <v>69</v>
      </c>
      <c r="B71" s="2">
        <v>20238260807</v>
      </c>
      <c r="C71" s="3" t="s">
        <v>77</v>
      </c>
      <c r="D71" s="3" t="s">
        <v>42</v>
      </c>
      <c r="E71" s="4">
        <v>63.9</v>
      </c>
      <c r="F71" s="4">
        <v>82.97</v>
      </c>
      <c r="G71" s="4">
        <f t="shared" si="1"/>
        <v>73.44</v>
      </c>
    </row>
    <row r="72" spans="1:7" ht="22.15" customHeight="1">
      <c r="A72" s="2">
        <v>70</v>
      </c>
      <c r="B72" s="2">
        <v>20238261909</v>
      </c>
      <c r="C72" s="3" t="s">
        <v>78</v>
      </c>
      <c r="D72" s="3" t="s">
        <v>79</v>
      </c>
      <c r="E72" s="4">
        <v>67.44</v>
      </c>
      <c r="F72" s="4">
        <v>82.77</v>
      </c>
      <c r="G72" s="4">
        <f t="shared" si="1"/>
        <v>75.11</v>
      </c>
    </row>
    <row r="73" spans="1:7" ht="22.15" customHeight="1">
      <c r="A73" s="2">
        <v>71</v>
      </c>
      <c r="B73" s="2">
        <v>20238262128</v>
      </c>
      <c r="C73" s="3" t="s">
        <v>80</v>
      </c>
      <c r="D73" s="3" t="s">
        <v>79</v>
      </c>
      <c r="E73" s="4">
        <v>65.66</v>
      </c>
      <c r="F73" s="4">
        <v>84.17</v>
      </c>
      <c r="G73" s="4">
        <f t="shared" si="1"/>
        <v>74.92</v>
      </c>
    </row>
    <row r="74" spans="1:7" ht="22.15" customHeight="1">
      <c r="A74" s="2">
        <v>72</v>
      </c>
      <c r="B74" s="2">
        <v>20238261917</v>
      </c>
      <c r="C74" s="3" t="s">
        <v>81</v>
      </c>
      <c r="D74" s="3" t="s">
        <v>79</v>
      </c>
      <c r="E74" s="4">
        <v>65.900000000000006</v>
      </c>
      <c r="F74" s="4">
        <v>83.33</v>
      </c>
      <c r="G74" s="4">
        <f t="shared" si="1"/>
        <v>74.62</v>
      </c>
    </row>
    <row r="75" spans="1:7" ht="22.15" customHeight="1">
      <c r="A75" s="2">
        <v>73</v>
      </c>
      <c r="B75" s="2">
        <v>20238261920</v>
      </c>
      <c r="C75" s="3" t="s">
        <v>82</v>
      </c>
      <c r="D75" s="3" t="s">
        <v>79</v>
      </c>
      <c r="E75" s="4">
        <v>65.180000000000007</v>
      </c>
      <c r="F75" s="4">
        <v>83.9</v>
      </c>
      <c r="G75" s="4">
        <f t="shared" si="1"/>
        <v>74.540000000000006</v>
      </c>
    </row>
    <row r="76" spans="1:7" ht="22.15" customHeight="1">
      <c r="A76" s="2">
        <v>74</v>
      </c>
      <c r="B76" s="2">
        <v>20238261912</v>
      </c>
      <c r="C76" s="3" t="s">
        <v>83</v>
      </c>
      <c r="D76" s="3" t="s">
        <v>79</v>
      </c>
      <c r="E76" s="4">
        <v>67.239999999999995</v>
      </c>
      <c r="F76" s="4">
        <v>81.599999999999994</v>
      </c>
      <c r="G76" s="4">
        <f t="shared" si="1"/>
        <v>74.42</v>
      </c>
    </row>
    <row r="77" spans="1:7" ht="22.15" customHeight="1">
      <c r="A77" s="2">
        <v>75</v>
      </c>
      <c r="B77" s="2">
        <v>20238262006</v>
      </c>
      <c r="C77" s="3" t="s">
        <v>84</v>
      </c>
      <c r="D77" s="3" t="s">
        <v>79</v>
      </c>
      <c r="E77" s="4">
        <v>64.92</v>
      </c>
      <c r="F77" s="4">
        <v>82.9</v>
      </c>
      <c r="G77" s="4">
        <f t="shared" si="1"/>
        <v>73.91</v>
      </c>
    </row>
    <row r="78" spans="1:7" ht="22.15" customHeight="1">
      <c r="A78" s="2">
        <v>76</v>
      </c>
      <c r="B78" s="2">
        <v>20238262015</v>
      </c>
      <c r="C78" s="3" t="s">
        <v>85</v>
      </c>
      <c r="D78" s="3" t="s">
        <v>79</v>
      </c>
      <c r="E78" s="4">
        <v>64.64</v>
      </c>
      <c r="F78" s="4">
        <v>82.43</v>
      </c>
      <c r="G78" s="4">
        <f t="shared" si="1"/>
        <v>73.540000000000006</v>
      </c>
    </row>
    <row r="79" spans="1:7" ht="22.15" customHeight="1">
      <c r="A79" s="2">
        <v>77</v>
      </c>
      <c r="B79" s="2">
        <v>20238262116</v>
      </c>
      <c r="C79" s="3" t="s">
        <v>86</v>
      </c>
      <c r="D79" s="3" t="s">
        <v>79</v>
      </c>
      <c r="E79" s="4">
        <v>63.72</v>
      </c>
      <c r="F79" s="4">
        <v>82.53</v>
      </c>
      <c r="G79" s="4">
        <f t="shared" si="1"/>
        <v>73.13</v>
      </c>
    </row>
    <row r="80" spans="1:7" ht="22.15" customHeight="1">
      <c r="A80" s="2">
        <v>78</v>
      </c>
      <c r="B80" s="2">
        <v>20238261914</v>
      </c>
      <c r="C80" s="3" t="s">
        <v>87</v>
      </c>
      <c r="D80" s="3" t="s">
        <v>79</v>
      </c>
      <c r="E80" s="4">
        <v>63.38</v>
      </c>
      <c r="F80" s="4">
        <v>82.67</v>
      </c>
      <c r="G80" s="4">
        <f t="shared" si="1"/>
        <v>73.03</v>
      </c>
    </row>
    <row r="81" spans="1:7" ht="22.15" customHeight="1">
      <c r="A81" s="2">
        <v>79</v>
      </c>
      <c r="B81" s="2">
        <v>20238262104</v>
      </c>
      <c r="C81" s="3" t="s">
        <v>88</v>
      </c>
      <c r="D81" s="3" t="s">
        <v>79</v>
      </c>
      <c r="E81" s="4">
        <v>65.44</v>
      </c>
      <c r="F81" s="4">
        <v>80.430000000000007</v>
      </c>
      <c r="G81" s="4">
        <f t="shared" si="1"/>
        <v>72.94</v>
      </c>
    </row>
    <row r="82" spans="1:7" ht="22.15" customHeight="1">
      <c r="A82" s="2">
        <v>80</v>
      </c>
      <c r="B82" s="2">
        <v>20238262008</v>
      </c>
      <c r="C82" s="3" t="s">
        <v>89</v>
      </c>
      <c r="D82" s="3" t="s">
        <v>79</v>
      </c>
      <c r="E82" s="4">
        <v>61.62</v>
      </c>
      <c r="F82" s="4">
        <v>83.57</v>
      </c>
      <c r="G82" s="4">
        <f t="shared" si="1"/>
        <v>72.599999999999994</v>
      </c>
    </row>
    <row r="83" spans="1:7" ht="22.15" customHeight="1">
      <c r="A83" s="2">
        <v>81</v>
      </c>
      <c r="B83" s="2">
        <v>20238262114</v>
      </c>
      <c r="C83" s="3" t="s">
        <v>90</v>
      </c>
      <c r="D83" s="3" t="s">
        <v>79</v>
      </c>
      <c r="E83" s="4">
        <v>63.56</v>
      </c>
      <c r="F83" s="4">
        <v>81.569999999999993</v>
      </c>
      <c r="G83" s="4">
        <f t="shared" si="1"/>
        <v>72.569999999999993</v>
      </c>
    </row>
    <row r="84" spans="1:7" ht="22.15" customHeight="1">
      <c r="A84" s="2">
        <v>82</v>
      </c>
      <c r="B84" s="2">
        <v>20238262004</v>
      </c>
      <c r="C84" s="3" t="s">
        <v>91</v>
      </c>
      <c r="D84" s="3" t="s">
        <v>79</v>
      </c>
      <c r="E84" s="4">
        <v>61.56</v>
      </c>
      <c r="F84" s="4">
        <v>82.73</v>
      </c>
      <c r="G84" s="4">
        <f t="shared" si="1"/>
        <v>72.150000000000006</v>
      </c>
    </row>
    <row r="85" spans="1:7" ht="22.15" customHeight="1">
      <c r="A85" s="2">
        <v>83</v>
      </c>
      <c r="B85" s="2">
        <v>20238262120</v>
      </c>
      <c r="C85" s="3" t="s">
        <v>92</v>
      </c>
      <c r="D85" s="3" t="s">
        <v>79</v>
      </c>
      <c r="E85" s="4">
        <v>58.8</v>
      </c>
      <c r="F85" s="4">
        <v>85.43</v>
      </c>
      <c r="G85" s="4">
        <f t="shared" si="1"/>
        <v>72.12</v>
      </c>
    </row>
    <row r="86" spans="1:7" ht="22.15" customHeight="1">
      <c r="A86" s="2">
        <v>84</v>
      </c>
      <c r="B86" s="2">
        <v>20238262124</v>
      </c>
      <c r="C86" s="3" t="s">
        <v>93</v>
      </c>
      <c r="D86" s="3" t="s">
        <v>79</v>
      </c>
      <c r="E86" s="4">
        <v>63.58</v>
      </c>
      <c r="F86" s="4">
        <v>80.53</v>
      </c>
      <c r="G86" s="4">
        <f t="shared" si="1"/>
        <v>72.06</v>
      </c>
    </row>
    <row r="87" spans="1:7" ht="22.15" customHeight="1">
      <c r="A87" s="2">
        <v>85</v>
      </c>
      <c r="B87" s="2">
        <v>20238261905</v>
      </c>
      <c r="C87" s="3" t="s">
        <v>94</v>
      </c>
      <c r="D87" s="3" t="s">
        <v>79</v>
      </c>
      <c r="E87" s="4">
        <v>60.92</v>
      </c>
      <c r="F87" s="4">
        <v>83.03</v>
      </c>
      <c r="G87" s="4">
        <f t="shared" si="1"/>
        <v>71.98</v>
      </c>
    </row>
    <row r="88" spans="1:7" ht="22.15" customHeight="1">
      <c r="A88" s="2">
        <v>86</v>
      </c>
      <c r="B88" s="2">
        <v>20238261926</v>
      </c>
      <c r="C88" s="3" t="s">
        <v>95</v>
      </c>
      <c r="D88" s="3" t="s">
        <v>79</v>
      </c>
      <c r="E88" s="4">
        <v>58</v>
      </c>
      <c r="F88" s="4">
        <v>85.8</v>
      </c>
      <c r="G88" s="4">
        <f t="shared" si="1"/>
        <v>71.900000000000006</v>
      </c>
    </row>
    <row r="89" spans="1:7" ht="22.15" customHeight="1">
      <c r="A89" s="2">
        <v>87</v>
      </c>
      <c r="B89" s="2">
        <v>20238262013</v>
      </c>
      <c r="C89" s="3" t="s">
        <v>96</v>
      </c>
      <c r="D89" s="3" t="s">
        <v>79</v>
      </c>
      <c r="E89" s="4">
        <v>59.28</v>
      </c>
      <c r="F89" s="4">
        <v>83.97</v>
      </c>
      <c r="G89" s="4">
        <f t="shared" si="1"/>
        <v>71.63</v>
      </c>
    </row>
    <row r="90" spans="1:7" ht="22.15" customHeight="1">
      <c r="A90" s="2">
        <v>88</v>
      </c>
      <c r="B90" s="2">
        <v>20238261919</v>
      </c>
      <c r="C90" s="3" t="s">
        <v>97</v>
      </c>
      <c r="D90" s="3" t="s">
        <v>79</v>
      </c>
      <c r="E90" s="4">
        <v>60.96</v>
      </c>
      <c r="F90" s="4">
        <v>82.23</v>
      </c>
      <c r="G90" s="4">
        <f t="shared" si="1"/>
        <v>71.599999999999994</v>
      </c>
    </row>
    <row r="91" spans="1:7" ht="22.15" customHeight="1">
      <c r="A91" s="2">
        <v>89</v>
      </c>
      <c r="B91" s="2">
        <v>20238262117</v>
      </c>
      <c r="C91" s="3" t="s">
        <v>98</v>
      </c>
      <c r="D91" s="3" t="s">
        <v>79</v>
      </c>
      <c r="E91" s="4">
        <v>58.24</v>
      </c>
      <c r="F91" s="4">
        <v>83.93</v>
      </c>
      <c r="G91" s="4">
        <f t="shared" si="1"/>
        <v>71.09</v>
      </c>
    </row>
    <row r="92" spans="1:7" ht="22.15" customHeight="1">
      <c r="A92" s="2">
        <v>90</v>
      </c>
      <c r="B92" s="2">
        <v>20238262019</v>
      </c>
      <c r="C92" s="3" t="s">
        <v>99</v>
      </c>
      <c r="D92" s="3" t="s">
        <v>79</v>
      </c>
      <c r="E92" s="4">
        <v>59.76</v>
      </c>
      <c r="F92" s="4">
        <v>82.27</v>
      </c>
      <c r="G92" s="4">
        <f t="shared" si="1"/>
        <v>71.02</v>
      </c>
    </row>
    <row r="93" spans="1:7" ht="22.15" customHeight="1">
      <c r="A93" s="2">
        <v>91</v>
      </c>
      <c r="B93" s="2">
        <v>20238262027</v>
      </c>
      <c r="C93" s="3" t="s">
        <v>100</v>
      </c>
      <c r="D93" s="3" t="s">
        <v>79</v>
      </c>
      <c r="E93" s="4">
        <v>59.52</v>
      </c>
      <c r="F93" s="4">
        <v>81.53</v>
      </c>
      <c r="G93" s="4">
        <f t="shared" si="1"/>
        <v>70.53</v>
      </c>
    </row>
    <row r="94" spans="1:7" ht="22.15" customHeight="1">
      <c r="A94" s="2">
        <v>92</v>
      </c>
      <c r="B94" s="2">
        <v>20238261921</v>
      </c>
      <c r="C94" s="3" t="s">
        <v>101</v>
      </c>
      <c r="D94" s="3" t="s">
        <v>79</v>
      </c>
      <c r="E94" s="4">
        <v>58.88</v>
      </c>
      <c r="F94" s="4">
        <v>81.93</v>
      </c>
      <c r="G94" s="4">
        <f t="shared" si="1"/>
        <v>70.41</v>
      </c>
    </row>
    <row r="95" spans="1:7" ht="22.15" customHeight="1">
      <c r="A95" s="2">
        <v>93</v>
      </c>
      <c r="B95" s="2">
        <v>20238262118</v>
      </c>
      <c r="C95" s="3" t="s">
        <v>102</v>
      </c>
      <c r="D95" s="3" t="s">
        <v>79</v>
      </c>
      <c r="E95" s="4">
        <v>60.12</v>
      </c>
      <c r="F95" s="4">
        <v>80.17</v>
      </c>
      <c r="G95" s="4">
        <f t="shared" si="1"/>
        <v>70.150000000000006</v>
      </c>
    </row>
    <row r="96" spans="1:7" ht="22.15" customHeight="1">
      <c r="A96" s="2">
        <v>94</v>
      </c>
      <c r="B96" s="2">
        <v>20238262003</v>
      </c>
      <c r="C96" s="3" t="s">
        <v>103</v>
      </c>
      <c r="D96" s="3" t="s">
        <v>79</v>
      </c>
      <c r="E96" s="4">
        <v>56.6</v>
      </c>
      <c r="F96" s="4">
        <v>83</v>
      </c>
      <c r="G96" s="4">
        <f t="shared" si="1"/>
        <v>69.8</v>
      </c>
    </row>
    <row r="97" spans="1:7" ht="22.15" customHeight="1">
      <c r="A97" s="2">
        <v>95</v>
      </c>
      <c r="B97" s="2">
        <v>20238262103</v>
      </c>
      <c r="C97" s="3" t="s">
        <v>104</v>
      </c>
      <c r="D97" s="3" t="s">
        <v>79</v>
      </c>
      <c r="E97" s="4">
        <v>56.5</v>
      </c>
      <c r="F97" s="4">
        <v>82.73</v>
      </c>
      <c r="G97" s="4">
        <f t="shared" si="1"/>
        <v>69.62</v>
      </c>
    </row>
    <row r="98" spans="1:7" ht="22.15" customHeight="1">
      <c r="A98" s="2">
        <v>96</v>
      </c>
      <c r="B98" s="2">
        <v>20238262101</v>
      </c>
      <c r="C98" s="3" t="s">
        <v>105</v>
      </c>
      <c r="D98" s="3" t="s">
        <v>79</v>
      </c>
      <c r="E98" s="4">
        <v>57.48</v>
      </c>
      <c r="F98" s="4">
        <v>81.37</v>
      </c>
      <c r="G98" s="4">
        <f t="shared" si="1"/>
        <v>69.430000000000007</v>
      </c>
    </row>
    <row r="99" spans="1:7" ht="22.15" customHeight="1">
      <c r="A99" s="2">
        <v>97</v>
      </c>
      <c r="B99" s="2">
        <v>20238261915</v>
      </c>
      <c r="C99" s="3" t="s">
        <v>106</v>
      </c>
      <c r="D99" s="3" t="s">
        <v>79</v>
      </c>
      <c r="E99" s="4">
        <v>59.54</v>
      </c>
      <c r="F99" s="4">
        <v>79.27</v>
      </c>
      <c r="G99" s="4">
        <f t="shared" si="1"/>
        <v>69.41</v>
      </c>
    </row>
    <row r="100" spans="1:7" ht="22.15" customHeight="1">
      <c r="A100" s="2">
        <v>98</v>
      </c>
      <c r="B100" s="2">
        <v>20238262030</v>
      </c>
      <c r="C100" s="3" t="s">
        <v>107</v>
      </c>
      <c r="D100" s="3" t="s">
        <v>79</v>
      </c>
      <c r="E100" s="4">
        <v>58.56</v>
      </c>
      <c r="F100" s="4">
        <v>80</v>
      </c>
      <c r="G100" s="4">
        <f t="shared" si="1"/>
        <v>69.28</v>
      </c>
    </row>
    <row r="101" spans="1:7" ht="22.15" customHeight="1">
      <c r="A101" s="2">
        <v>99</v>
      </c>
      <c r="B101" s="2">
        <v>20238262106</v>
      </c>
      <c r="C101" s="3" t="s">
        <v>108</v>
      </c>
      <c r="D101" s="3" t="s">
        <v>79</v>
      </c>
      <c r="E101" s="4">
        <v>56.8</v>
      </c>
      <c r="F101" s="4">
        <v>81.63</v>
      </c>
      <c r="G101" s="4">
        <f t="shared" si="1"/>
        <v>69.22</v>
      </c>
    </row>
    <row r="102" spans="1:7" ht="22.15" customHeight="1">
      <c r="A102" s="2">
        <v>100</v>
      </c>
      <c r="B102" s="2">
        <v>20238262005</v>
      </c>
      <c r="C102" s="3" t="s">
        <v>109</v>
      </c>
      <c r="D102" s="3" t="s">
        <v>79</v>
      </c>
      <c r="E102" s="4">
        <v>54.92</v>
      </c>
      <c r="F102" s="4">
        <v>82.53</v>
      </c>
      <c r="G102" s="4">
        <f t="shared" si="1"/>
        <v>68.73</v>
      </c>
    </row>
    <row r="103" spans="1:7" ht="22.15" customHeight="1">
      <c r="A103" s="2">
        <v>101</v>
      </c>
      <c r="B103" s="2">
        <v>20238262025</v>
      </c>
      <c r="C103" s="3" t="s">
        <v>110</v>
      </c>
      <c r="D103" s="3" t="s">
        <v>79</v>
      </c>
      <c r="E103" s="4">
        <v>54.2</v>
      </c>
      <c r="F103" s="4">
        <v>81.27</v>
      </c>
      <c r="G103" s="4">
        <f t="shared" si="1"/>
        <v>67.739999999999995</v>
      </c>
    </row>
    <row r="104" spans="1:7" ht="22.15" customHeight="1">
      <c r="A104" s="2">
        <v>102</v>
      </c>
      <c r="B104" s="2">
        <v>20238262014</v>
      </c>
      <c r="C104" s="3" t="s">
        <v>111</v>
      </c>
      <c r="D104" s="3" t="s">
        <v>79</v>
      </c>
      <c r="E104" s="4">
        <v>52.92</v>
      </c>
      <c r="F104" s="4">
        <v>81.77</v>
      </c>
      <c r="G104" s="4">
        <f t="shared" si="1"/>
        <v>67.349999999999994</v>
      </c>
    </row>
    <row r="105" spans="1:7" ht="22.15" customHeight="1">
      <c r="A105" s="2">
        <v>103</v>
      </c>
      <c r="B105" s="2">
        <v>20238262011</v>
      </c>
      <c r="C105" s="3" t="s">
        <v>112</v>
      </c>
      <c r="D105" s="3" t="s">
        <v>79</v>
      </c>
      <c r="E105" s="4">
        <v>53.56</v>
      </c>
      <c r="F105" s="4">
        <v>78.900000000000006</v>
      </c>
      <c r="G105" s="4">
        <f t="shared" si="1"/>
        <v>66.23</v>
      </c>
    </row>
    <row r="106" spans="1:7" ht="22.15" customHeight="1">
      <c r="A106" s="2">
        <v>104</v>
      </c>
      <c r="B106" s="2">
        <v>20238262029</v>
      </c>
      <c r="C106" s="3" t="s">
        <v>113</v>
      </c>
      <c r="D106" s="3" t="s">
        <v>79</v>
      </c>
      <c r="E106" s="4">
        <v>53.82</v>
      </c>
      <c r="F106" s="4">
        <v>76.47</v>
      </c>
      <c r="G106" s="4">
        <f t="shared" si="1"/>
        <v>65.150000000000006</v>
      </c>
    </row>
    <row r="107" spans="1:7" ht="22.15" customHeight="1">
      <c r="A107" s="2">
        <v>105</v>
      </c>
      <c r="B107" s="2">
        <v>20238263010</v>
      </c>
      <c r="C107" s="3" t="s">
        <v>114</v>
      </c>
      <c r="D107" s="3" t="s">
        <v>115</v>
      </c>
      <c r="E107" s="4">
        <v>75.180000000000007</v>
      </c>
      <c r="F107" s="4">
        <v>87.3</v>
      </c>
      <c r="G107" s="4">
        <f t="shared" si="1"/>
        <v>81.239999999999995</v>
      </c>
    </row>
    <row r="108" spans="1:7" ht="22.15" customHeight="1">
      <c r="A108" s="2">
        <v>106</v>
      </c>
      <c r="B108" s="2">
        <v>20238262916</v>
      </c>
      <c r="C108" s="3" t="s">
        <v>116</v>
      </c>
      <c r="D108" s="3" t="s">
        <v>115</v>
      </c>
      <c r="E108" s="4">
        <v>69.02</v>
      </c>
      <c r="F108" s="4">
        <v>86.97</v>
      </c>
      <c r="G108" s="4">
        <f t="shared" si="1"/>
        <v>78</v>
      </c>
    </row>
    <row r="109" spans="1:7" ht="22.15" customHeight="1">
      <c r="A109" s="2">
        <v>107</v>
      </c>
      <c r="B109" s="2">
        <v>20238262915</v>
      </c>
      <c r="C109" s="3" t="s">
        <v>117</v>
      </c>
      <c r="D109" s="3" t="s">
        <v>115</v>
      </c>
      <c r="E109" s="4">
        <v>71.760000000000005</v>
      </c>
      <c r="F109" s="4">
        <v>83.3</v>
      </c>
      <c r="G109" s="4">
        <f t="shared" si="1"/>
        <v>77.53</v>
      </c>
    </row>
    <row r="110" spans="1:7" ht="22.15" customHeight="1">
      <c r="A110" s="2">
        <v>108</v>
      </c>
      <c r="B110" s="2">
        <v>20238263013</v>
      </c>
      <c r="C110" s="3" t="s">
        <v>118</v>
      </c>
      <c r="D110" s="3" t="s">
        <v>115</v>
      </c>
      <c r="E110" s="4">
        <v>69.38</v>
      </c>
      <c r="F110" s="4">
        <v>85.33</v>
      </c>
      <c r="G110" s="4">
        <f t="shared" si="1"/>
        <v>77.36</v>
      </c>
    </row>
    <row r="111" spans="1:7" ht="22.15" customHeight="1">
      <c r="A111" s="2">
        <v>109</v>
      </c>
      <c r="B111" s="2">
        <v>20238262522</v>
      </c>
      <c r="C111" s="3" t="s">
        <v>119</v>
      </c>
      <c r="D111" s="3" t="s">
        <v>115</v>
      </c>
      <c r="E111" s="4">
        <v>69</v>
      </c>
      <c r="F111" s="4">
        <v>85.07</v>
      </c>
      <c r="G111" s="4">
        <f t="shared" si="1"/>
        <v>77.040000000000006</v>
      </c>
    </row>
    <row r="112" spans="1:7" ht="22.15" customHeight="1">
      <c r="A112" s="2">
        <v>110</v>
      </c>
      <c r="B112" s="2">
        <v>20238263108</v>
      </c>
      <c r="C112" s="3" t="s">
        <v>120</v>
      </c>
      <c r="D112" s="3" t="s">
        <v>115</v>
      </c>
      <c r="E112" s="4">
        <v>69.14</v>
      </c>
      <c r="F112" s="4">
        <v>84.93</v>
      </c>
      <c r="G112" s="4">
        <f t="shared" si="1"/>
        <v>77.040000000000006</v>
      </c>
    </row>
    <row r="113" spans="1:7" ht="22.15" customHeight="1">
      <c r="A113" s="2">
        <v>111</v>
      </c>
      <c r="B113" s="2">
        <v>20238262607</v>
      </c>
      <c r="C113" s="3" t="s">
        <v>121</v>
      </c>
      <c r="D113" s="3" t="s">
        <v>115</v>
      </c>
      <c r="E113" s="4">
        <v>68.44</v>
      </c>
      <c r="F113" s="4">
        <v>85.37</v>
      </c>
      <c r="G113" s="4">
        <f t="shared" si="1"/>
        <v>76.91</v>
      </c>
    </row>
    <row r="114" spans="1:7" ht="22.15" customHeight="1">
      <c r="A114" s="2">
        <v>112</v>
      </c>
      <c r="B114" s="2">
        <v>20238262206</v>
      </c>
      <c r="C114" s="3" t="s">
        <v>122</v>
      </c>
      <c r="D114" s="3" t="s">
        <v>115</v>
      </c>
      <c r="E114" s="4">
        <v>68.680000000000007</v>
      </c>
      <c r="F114" s="4">
        <v>84.93</v>
      </c>
      <c r="G114" s="4">
        <f t="shared" si="1"/>
        <v>76.81</v>
      </c>
    </row>
    <row r="115" spans="1:7" ht="22.15" customHeight="1">
      <c r="A115" s="2">
        <v>113</v>
      </c>
      <c r="B115" s="2">
        <v>20238264324</v>
      </c>
      <c r="C115" s="3" t="s">
        <v>123</v>
      </c>
      <c r="D115" s="3" t="s">
        <v>115</v>
      </c>
      <c r="E115" s="4">
        <v>64.680000000000007</v>
      </c>
      <c r="F115" s="4">
        <v>88.23</v>
      </c>
      <c r="G115" s="4">
        <f t="shared" si="1"/>
        <v>76.459999999999994</v>
      </c>
    </row>
    <row r="116" spans="1:7" ht="22.15" customHeight="1">
      <c r="A116" s="2">
        <v>114</v>
      </c>
      <c r="B116" s="2">
        <v>20238263006</v>
      </c>
      <c r="C116" s="3" t="s">
        <v>124</v>
      </c>
      <c r="D116" s="3" t="s">
        <v>115</v>
      </c>
      <c r="E116" s="4">
        <v>67.599999999999994</v>
      </c>
      <c r="F116" s="4">
        <v>85.13</v>
      </c>
      <c r="G116" s="4">
        <f t="shared" si="1"/>
        <v>76.37</v>
      </c>
    </row>
    <row r="117" spans="1:7" ht="22.15" customHeight="1">
      <c r="A117" s="2">
        <v>115</v>
      </c>
      <c r="B117" s="2">
        <v>20238262919</v>
      </c>
      <c r="C117" s="3" t="s">
        <v>125</v>
      </c>
      <c r="D117" s="3" t="s">
        <v>115</v>
      </c>
      <c r="E117" s="4">
        <v>67</v>
      </c>
      <c r="F117" s="4">
        <v>85.13</v>
      </c>
      <c r="G117" s="4">
        <f t="shared" si="1"/>
        <v>76.069999999999993</v>
      </c>
    </row>
    <row r="118" spans="1:7" ht="22.15" customHeight="1">
      <c r="A118" s="2">
        <v>116</v>
      </c>
      <c r="B118" s="2">
        <v>20238263121</v>
      </c>
      <c r="C118" s="3" t="s">
        <v>126</v>
      </c>
      <c r="D118" s="3" t="s">
        <v>115</v>
      </c>
      <c r="E118" s="4">
        <v>65.540000000000006</v>
      </c>
      <c r="F118" s="4">
        <v>86.53</v>
      </c>
      <c r="G118" s="4">
        <f t="shared" si="1"/>
        <v>76.040000000000006</v>
      </c>
    </row>
    <row r="119" spans="1:7" ht="22.15" customHeight="1">
      <c r="A119" s="2">
        <v>117</v>
      </c>
      <c r="B119" s="2">
        <v>20238262327</v>
      </c>
      <c r="C119" s="3" t="s">
        <v>127</v>
      </c>
      <c r="D119" s="3" t="s">
        <v>115</v>
      </c>
      <c r="E119" s="4">
        <v>67.48</v>
      </c>
      <c r="F119" s="4">
        <v>84.47</v>
      </c>
      <c r="G119" s="4">
        <f t="shared" si="1"/>
        <v>75.98</v>
      </c>
    </row>
    <row r="120" spans="1:7" ht="22.15" customHeight="1">
      <c r="A120" s="2">
        <v>118</v>
      </c>
      <c r="B120" s="2">
        <v>20238262825</v>
      </c>
      <c r="C120" s="3" t="s">
        <v>128</v>
      </c>
      <c r="D120" s="3" t="s">
        <v>115</v>
      </c>
      <c r="E120" s="4">
        <v>66.040000000000006</v>
      </c>
      <c r="F120" s="4">
        <v>85.87</v>
      </c>
      <c r="G120" s="4">
        <f t="shared" si="1"/>
        <v>75.959999999999994</v>
      </c>
    </row>
    <row r="121" spans="1:7" ht="22.15" customHeight="1">
      <c r="A121" s="2">
        <v>119</v>
      </c>
      <c r="B121" s="2">
        <v>20238262220</v>
      </c>
      <c r="C121" s="3" t="s">
        <v>129</v>
      </c>
      <c r="D121" s="3" t="s">
        <v>115</v>
      </c>
      <c r="E121" s="4">
        <v>67.84</v>
      </c>
      <c r="F121" s="4">
        <v>83.67</v>
      </c>
      <c r="G121" s="4">
        <f t="shared" si="1"/>
        <v>75.760000000000005</v>
      </c>
    </row>
    <row r="122" spans="1:7" ht="22.15" customHeight="1">
      <c r="A122" s="2">
        <v>120</v>
      </c>
      <c r="B122" s="2">
        <v>20238263117</v>
      </c>
      <c r="C122" s="3" t="s">
        <v>130</v>
      </c>
      <c r="D122" s="3" t="s">
        <v>115</v>
      </c>
      <c r="E122" s="4">
        <v>64.760000000000005</v>
      </c>
      <c r="F122" s="4">
        <v>86.7</v>
      </c>
      <c r="G122" s="4">
        <f t="shared" si="1"/>
        <v>75.73</v>
      </c>
    </row>
    <row r="123" spans="1:7" ht="22.15" customHeight="1">
      <c r="A123" s="2">
        <v>121</v>
      </c>
      <c r="B123" s="2">
        <v>20238262812</v>
      </c>
      <c r="C123" s="3" t="s">
        <v>131</v>
      </c>
      <c r="D123" s="3" t="s">
        <v>115</v>
      </c>
      <c r="E123" s="4">
        <v>67.16</v>
      </c>
      <c r="F123" s="4">
        <v>83.5</v>
      </c>
      <c r="G123" s="4">
        <f t="shared" si="1"/>
        <v>75.33</v>
      </c>
    </row>
    <row r="124" spans="1:7" ht="22.15" customHeight="1">
      <c r="A124" s="2">
        <v>122</v>
      </c>
      <c r="B124" s="2">
        <v>20238262617</v>
      </c>
      <c r="C124" s="3" t="s">
        <v>132</v>
      </c>
      <c r="D124" s="3" t="s">
        <v>115</v>
      </c>
      <c r="E124" s="4">
        <v>66.88</v>
      </c>
      <c r="F124" s="4">
        <v>83.6</v>
      </c>
      <c r="G124" s="4">
        <f t="shared" si="1"/>
        <v>75.239999999999995</v>
      </c>
    </row>
    <row r="125" spans="1:7" ht="22.15" customHeight="1">
      <c r="A125" s="2">
        <v>123</v>
      </c>
      <c r="B125" s="2">
        <v>20238262818</v>
      </c>
      <c r="C125" s="3" t="s">
        <v>133</v>
      </c>
      <c r="D125" s="3" t="s">
        <v>115</v>
      </c>
      <c r="E125" s="4">
        <v>66.040000000000006</v>
      </c>
      <c r="F125" s="4">
        <v>84.4</v>
      </c>
      <c r="G125" s="4">
        <f t="shared" si="1"/>
        <v>75.22</v>
      </c>
    </row>
    <row r="126" spans="1:7" ht="22.15" customHeight="1">
      <c r="A126" s="2">
        <v>124</v>
      </c>
      <c r="B126" s="2">
        <v>20238262602</v>
      </c>
      <c r="C126" s="3" t="s">
        <v>134</v>
      </c>
      <c r="D126" s="3" t="s">
        <v>115</v>
      </c>
      <c r="E126" s="4">
        <v>66.44</v>
      </c>
      <c r="F126" s="4">
        <v>84</v>
      </c>
      <c r="G126" s="4">
        <f t="shared" si="1"/>
        <v>75.22</v>
      </c>
    </row>
    <row r="127" spans="1:7" ht="22.15" customHeight="1">
      <c r="A127" s="2">
        <v>125</v>
      </c>
      <c r="B127" s="2">
        <v>20238262911</v>
      </c>
      <c r="C127" s="3" t="s">
        <v>135</v>
      </c>
      <c r="D127" s="3" t="s">
        <v>115</v>
      </c>
      <c r="E127" s="4">
        <v>66.7</v>
      </c>
      <c r="F127" s="4">
        <v>83.7</v>
      </c>
      <c r="G127" s="4">
        <f t="shared" si="1"/>
        <v>75.2</v>
      </c>
    </row>
    <row r="128" spans="1:7" ht="22.15" customHeight="1">
      <c r="A128" s="2">
        <v>126</v>
      </c>
      <c r="B128" s="2">
        <v>20238262807</v>
      </c>
      <c r="C128" s="3" t="s">
        <v>136</v>
      </c>
      <c r="D128" s="3" t="s">
        <v>115</v>
      </c>
      <c r="E128" s="4">
        <v>65.040000000000006</v>
      </c>
      <c r="F128" s="4">
        <v>85.13</v>
      </c>
      <c r="G128" s="4">
        <f t="shared" si="1"/>
        <v>75.09</v>
      </c>
    </row>
    <row r="129" spans="1:7" ht="22.15" customHeight="1">
      <c r="A129" s="2">
        <v>127</v>
      </c>
      <c r="B129" s="2">
        <v>20238262529</v>
      </c>
      <c r="C129" s="3" t="s">
        <v>137</v>
      </c>
      <c r="D129" s="3" t="s">
        <v>115</v>
      </c>
      <c r="E129" s="4">
        <v>66.260000000000005</v>
      </c>
      <c r="F129" s="4">
        <v>83.9</v>
      </c>
      <c r="G129" s="4">
        <f t="shared" si="1"/>
        <v>75.08</v>
      </c>
    </row>
    <row r="130" spans="1:7" ht="22.15" customHeight="1">
      <c r="A130" s="2">
        <v>128</v>
      </c>
      <c r="B130" s="2">
        <v>20238262516</v>
      </c>
      <c r="C130" s="3" t="s">
        <v>138</v>
      </c>
      <c r="D130" s="3" t="s">
        <v>115</v>
      </c>
      <c r="E130" s="4">
        <v>66.739999999999995</v>
      </c>
      <c r="F130" s="4">
        <v>82.87</v>
      </c>
      <c r="G130" s="4">
        <f t="shared" si="1"/>
        <v>74.81</v>
      </c>
    </row>
    <row r="131" spans="1:7" ht="22.15" customHeight="1">
      <c r="A131" s="2">
        <v>129</v>
      </c>
      <c r="B131" s="2">
        <v>20238262427</v>
      </c>
      <c r="C131" s="3" t="s">
        <v>139</v>
      </c>
      <c r="D131" s="3" t="s">
        <v>115</v>
      </c>
      <c r="E131" s="4">
        <v>63.94</v>
      </c>
      <c r="F131" s="4">
        <v>84.43</v>
      </c>
      <c r="G131" s="4">
        <f t="shared" ref="G131:G194" si="2">ROUND((E131*0.5+F131*0.5),2)</f>
        <v>74.19</v>
      </c>
    </row>
    <row r="132" spans="1:7" ht="22.15" customHeight="1">
      <c r="A132" s="2">
        <v>130</v>
      </c>
      <c r="B132" s="2">
        <v>20238263103</v>
      </c>
      <c r="C132" s="3" t="s">
        <v>140</v>
      </c>
      <c r="D132" s="3" t="s">
        <v>115</v>
      </c>
      <c r="E132" s="4">
        <v>64.02</v>
      </c>
      <c r="F132" s="4">
        <v>83.57</v>
      </c>
      <c r="G132" s="4">
        <f t="shared" si="2"/>
        <v>73.8</v>
      </c>
    </row>
    <row r="133" spans="1:7" ht="22.15" customHeight="1">
      <c r="A133" s="2">
        <v>131</v>
      </c>
      <c r="B133" s="2">
        <v>20238262927</v>
      </c>
      <c r="C133" s="3" t="s">
        <v>141</v>
      </c>
      <c r="D133" s="3" t="s">
        <v>115</v>
      </c>
      <c r="E133" s="4">
        <v>67.260000000000005</v>
      </c>
      <c r="F133" s="4">
        <v>80.3</v>
      </c>
      <c r="G133" s="4">
        <f t="shared" si="2"/>
        <v>73.78</v>
      </c>
    </row>
    <row r="134" spans="1:7" ht="22.15" customHeight="1">
      <c r="A134" s="2">
        <v>132</v>
      </c>
      <c r="B134" s="2">
        <v>20238262925</v>
      </c>
      <c r="C134" s="3" t="s">
        <v>142</v>
      </c>
      <c r="D134" s="3" t="s">
        <v>115</v>
      </c>
      <c r="E134" s="4">
        <v>66.7</v>
      </c>
      <c r="F134" s="4">
        <v>80.63</v>
      </c>
      <c r="G134" s="4">
        <f t="shared" si="2"/>
        <v>73.67</v>
      </c>
    </row>
    <row r="135" spans="1:7" ht="22.15" customHeight="1">
      <c r="A135" s="2">
        <v>133</v>
      </c>
      <c r="B135" s="2">
        <v>20238262723</v>
      </c>
      <c r="C135" s="3" t="s">
        <v>143</v>
      </c>
      <c r="D135" s="3" t="s">
        <v>115</v>
      </c>
      <c r="E135" s="4">
        <v>64.8</v>
      </c>
      <c r="F135" s="4">
        <v>81.900000000000006</v>
      </c>
      <c r="G135" s="4">
        <f t="shared" si="2"/>
        <v>73.349999999999994</v>
      </c>
    </row>
    <row r="136" spans="1:7" ht="22.15" customHeight="1">
      <c r="A136" s="2">
        <v>134</v>
      </c>
      <c r="B136" s="2">
        <v>20238262610</v>
      </c>
      <c r="C136" s="3" t="s">
        <v>144</v>
      </c>
      <c r="D136" s="3" t="s">
        <v>115</v>
      </c>
      <c r="E136" s="4">
        <v>64.08</v>
      </c>
      <c r="F136" s="4">
        <v>81.63</v>
      </c>
      <c r="G136" s="4">
        <f t="shared" si="2"/>
        <v>72.86</v>
      </c>
    </row>
    <row r="137" spans="1:7" ht="22.15" customHeight="1">
      <c r="A137" s="2">
        <v>135</v>
      </c>
      <c r="B137" s="2">
        <v>20238262718</v>
      </c>
      <c r="C137" s="3" t="s">
        <v>145</v>
      </c>
      <c r="D137" s="3" t="s">
        <v>115</v>
      </c>
      <c r="E137" s="4">
        <v>63.88</v>
      </c>
      <c r="F137" s="4">
        <v>81.7</v>
      </c>
      <c r="G137" s="4">
        <f t="shared" si="2"/>
        <v>72.790000000000006</v>
      </c>
    </row>
    <row r="138" spans="1:7" ht="22.15" customHeight="1">
      <c r="A138" s="2">
        <v>136</v>
      </c>
      <c r="B138" s="2">
        <v>20238263120</v>
      </c>
      <c r="C138" s="3" t="s">
        <v>146</v>
      </c>
      <c r="D138" s="3" t="s">
        <v>115</v>
      </c>
      <c r="E138" s="4">
        <v>64.48</v>
      </c>
      <c r="F138" s="4">
        <v>81.03</v>
      </c>
      <c r="G138" s="4">
        <f t="shared" si="2"/>
        <v>72.760000000000005</v>
      </c>
    </row>
    <row r="139" spans="1:7" ht="22.15" customHeight="1">
      <c r="A139" s="2">
        <v>137</v>
      </c>
      <c r="B139" s="2">
        <v>20238262417</v>
      </c>
      <c r="C139" s="3" t="s">
        <v>147</v>
      </c>
      <c r="D139" s="3" t="s">
        <v>115</v>
      </c>
      <c r="E139" s="4">
        <v>65.760000000000005</v>
      </c>
      <c r="F139" s="4">
        <v>75.7</v>
      </c>
      <c r="G139" s="4">
        <f t="shared" si="2"/>
        <v>70.73</v>
      </c>
    </row>
    <row r="140" spans="1:7" ht="22.15" customHeight="1">
      <c r="A140" s="2">
        <v>138</v>
      </c>
      <c r="B140" s="2">
        <v>20238262722</v>
      </c>
      <c r="C140" s="3" t="s">
        <v>148</v>
      </c>
      <c r="D140" s="3" t="s">
        <v>115</v>
      </c>
      <c r="E140" s="4">
        <v>64.8</v>
      </c>
      <c r="F140" s="4">
        <v>76.13</v>
      </c>
      <c r="G140" s="4">
        <f t="shared" si="2"/>
        <v>70.47</v>
      </c>
    </row>
    <row r="141" spans="1:7" ht="22.15" customHeight="1">
      <c r="A141" s="2">
        <v>139</v>
      </c>
      <c r="B141" s="2">
        <v>20238262813</v>
      </c>
      <c r="C141" s="3" t="s">
        <v>149</v>
      </c>
      <c r="D141" s="3" t="s">
        <v>115</v>
      </c>
      <c r="E141" s="4">
        <v>71.959999999999994</v>
      </c>
      <c r="F141" s="4"/>
      <c r="G141" s="4">
        <f t="shared" si="2"/>
        <v>35.979999999999997</v>
      </c>
    </row>
    <row r="142" spans="1:7" ht="22.15" customHeight="1">
      <c r="A142" s="2">
        <v>140</v>
      </c>
      <c r="B142" s="2">
        <v>20238262701</v>
      </c>
      <c r="C142" s="3" t="s">
        <v>150</v>
      </c>
      <c r="D142" s="3" t="s">
        <v>115</v>
      </c>
      <c r="E142" s="4">
        <v>71.28</v>
      </c>
      <c r="F142" s="4">
        <v>0</v>
      </c>
      <c r="G142" s="4">
        <f t="shared" si="2"/>
        <v>35.64</v>
      </c>
    </row>
    <row r="143" spans="1:7" ht="22.15" customHeight="1">
      <c r="A143" s="2">
        <v>141</v>
      </c>
      <c r="B143" s="2">
        <v>20238263323</v>
      </c>
      <c r="C143" s="3" t="s">
        <v>151</v>
      </c>
      <c r="D143" s="3" t="s">
        <v>152</v>
      </c>
      <c r="E143" s="4">
        <v>72</v>
      </c>
      <c r="F143" s="4">
        <v>86.78</v>
      </c>
      <c r="G143" s="4">
        <f t="shared" si="2"/>
        <v>79.39</v>
      </c>
    </row>
    <row r="144" spans="1:7" ht="22.15" customHeight="1">
      <c r="A144" s="2">
        <v>142</v>
      </c>
      <c r="B144" s="2">
        <v>20238264402</v>
      </c>
      <c r="C144" s="3" t="s">
        <v>153</v>
      </c>
      <c r="D144" s="3" t="s">
        <v>152</v>
      </c>
      <c r="E144" s="4">
        <v>71.66</v>
      </c>
      <c r="F144" s="4">
        <v>85.86</v>
      </c>
      <c r="G144" s="4">
        <f t="shared" si="2"/>
        <v>78.760000000000005</v>
      </c>
    </row>
    <row r="145" spans="1:7" ht="22.15" customHeight="1">
      <c r="A145" s="2">
        <v>143</v>
      </c>
      <c r="B145" s="2">
        <v>20238263401</v>
      </c>
      <c r="C145" s="3" t="s">
        <v>154</v>
      </c>
      <c r="D145" s="3" t="s">
        <v>152</v>
      </c>
      <c r="E145" s="4">
        <v>70.2</v>
      </c>
      <c r="F145" s="4">
        <v>86.78</v>
      </c>
      <c r="G145" s="4">
        <f t="shared" si="2"/>
        <v>78.489999999999995</v>
      </c>
    </row>
    <row r="146" spans="1:7" ht="22.15" customHeight="1">
      <c r="A146" s="2">
        <v>144</v>
      </c>
      <c r="B146" s="2">
        <v>20238263202</v>
      </c>
      <c r="C146" s="3" t="s">
        <v>155</v>
      </c>
      <c r="D146" s="3" t="s">
        <v>152</v>
      </c>
      <c r="E146" s="4">
        <v>71.3</v>
      </c>
      <c r="F146" s="4">
        <v>84.96</v>
      </c>
      <c r="G146" s="4">
        <f t="shared" si="2"/>
        <v>78.13</v>
      </c>
    </row>
    <row r="147" spans="1:7" ht="22.15" customHeight="1">
      <c r="A147" s="2">
        <v>145</v>
      </c>
      <c r="B147" s="2">
        <v>20238264406</v>
      </c>
      <c r="C147" s="3" t="s">
        <v>156</v>
      </c>
      <c r="D147" s="3" t="s">
        <v>152</v>
      </c>
      <c r="E147" s="4">
        <v>70.540000000000006</v>
      </c>
      <c r="F147" s="4">
        <v>85.68</v>
      </c>
      <c r="G147" s="4">
        <f t="shared" si="2"/>
        <v>78.11</v>
      </c>
    </row>
    <row r="148" spans="1:7" ht="22.15" customHeight="1">
      <c r="A148" s="2">
        <v>146</v>
      </c>
      <c r="B148" s="2">
        <v>20238263204</v>
      </c>
      <c r="C148" s="3" t="s">
        <v>157</v>
      </c>
      <c r="D148" s="3" t="s">
        <v>152</v>
      </c>
      <c r="E148" s="4">
        <v>70.239999999999995</v>
      </c>
      <c r="F148" s="4">
        <v>84.94</v>
      </c>
      <c r="G148" s="4">
        <f t="shared" si="2"/>
        <v>77.59</v>
      </c>
    </row>
    <row r="149" spans="1:7" ht="22.15" customHeight="1">
      <c r="A149" s="2">
        <v>147</v>
      </c>
      <c r="B149" s="2">
        <v>20238263314</v>
      </c>
      <c r="C149" s="3" t="s">
        <v>158</v>
      </c>
      <c r="D149" s="3" t="s">
        <v>152</v>
      </c>
      <c r="E149" s="4">
        <v>69.959999999999994</v>
      </c>
      <c r="F149" s="4">
        <v>85.1</v>
      </c>
      <c r="G149" s="4">
        <f t="shared" si="2"/>
        <v>77.53</v>
      </c>
    </row>
    <row r="150" spans="1:7" ht="22.15" customHeight="1">
      <c r="A150" s="2">
        <v>148</v>
      </c>
      <c r="B150" s="2">
        <v>20238263327</v>
      </c>
      <c r="C150" s="3" t="s">
        <v>159</v>
      </c>
      <c r="D150" s="3" t="s">
        <v>152</v>
      </c>
      <c r="E150" s="4">
        <v>68.3</v>
      </c>
      <c r="F150" s="4">
        <v>86.08</v>
      </c>
      <c r="G150" s="4">
        <f t="shared" si="2"/>
        <v>77.19</v>
      </c>
    </row>
    <row r="151" spans="1:7" ht="22.15" customHeight="1">
      <c r="A151" s="2">
        <v>149</v>
      </c>
      <c r="B151" s="2">
        <v>20238263420</v>
      </c>
      <c r="C151" s="3" t="s">
        <v>160</v>
      </c>
      <c r="D151" s="3" t="s">
        <v>152</v>
      </c>
      <c r="E151" s="4">
        <v>67.680000000000007</v>
      </c>
      <c r="F151" s="4">
        <v>86</v>
      </c>
      <c r="G151" s="4">
        <f t="shared" si="2"/>
        <v>76.84</v>
      </c>
    </row>
    <row r="152" spans="1:7" ht="22.15" customHeight="1">
      <c r="A152" s="2">
        <v>150</v>
      </c>
      <c r="B152" s="2">
        <v>20238263221</v>
      </c>
      <c r="C152" s="3" t="s">
        <v>161</v>
      </c>
      <c r="D152" s="3" t="s">
        <v>152</v>
      </c>
      <c r="E152" s="4">
        <v>69.86</v>
      </c>
      <c r="F152" s="4">
        <v>83.64</v>
      </c>
      <c r="G152" s="4">
        <f t="shared" si="2"/>
        <v>76.75</v>
      </c>
    </row>
    <row r="153" spans="1:7" ht="22.15" customHeight="1">
      <c r="A153" s="2">
        <v>151</v>
      </c>
      <c r="B153" s="2">
        <v>20238263426</v>
      </c>
      <c r="C153" s="3" t="s">
        <v>162</v>
      </c>
      <c r="D153" s="3" t="s">
        <v>152</v>
      </c>
      <c r="E153" s="4">
        <v>67.760000000000005</v>
      </c>
      <c r="F153" s="4">
        <v>85.36</v>
      </c>
      <c r="G153" s="4">
        <f t="shared" si="2"/>
        <v>76.56</v>
      </c>
    </row>
    <row r="154" spans="1:7" ht="22.15" customHeight="1">
      <c r="A154" s="2">
        <v>152</v>
      </c>
      <c r="B154" s="2">
        <v>20238263415</v>
      </c>
      <c r="C154" s="3" t="s">
        <v>163</v>
      </c>
      <c r="D154" s="3" t="s">
        <v>152</v>
      </c>
      <c r="E154" s="4">
        <v>68.48</v>
      </c>
      <c r="F154" s="4">
        <v>84.02</v>
      </c>
      <c r="G154" s="4">
        <f t="shared" si="2"/>
        <v>76.25</v>
      </c>
    </row>
    <row r="155" spans="1:7" ht="22.15" customHeight="1">
      <c r="A155" s="2">
        <v>153</v>
      </c>
      <c r="B155" s="2">
        <v>20238264401</v>
      </c>
      <c r="C155" s="3" t="s">
        <v>164</v>
      </c>
      <c r="D155" s="3" t="s">
        <v>152</v>
      </c>
      <c r="E155" s="4">
        <v>67.260000000000005</v>
      </c>
      <c r="F155" s="4">
        <v>85.02</v>
      </c>
      <c r="G155" s="4">
        <f t="shared" si="2"/>
        <v>76.14</v>
      </c>
    </row>
    <row r="156" spans="1:7" ht="22.15" customHeight="1">
      <c r="A156" s="2">
        <v>154</v>
      </c>
      <c r="B156" s="2">
        <v>20238263319</v>
      </c>
      <c r="C156" s="3" t="s">
        <v>165</v>
      </c>
      <c r="D156" s="3" t="s">
        <v>152</v>
      </c>
      <c r="E156" s="4">
        <v>70.12</v>
      </c>
      <c r="F156" s="4">
        <v>81.900000000000006</v>
      </c>
      <c r="G156" s="4">
        <f t="shared" si="2"/>
        <v>76.010000000000005</v>
      </c>
    </row>
    <row r="157" spans="1:7" ht="22.15" customHeight="1">
      <c r="A157" s="2">
        <v>155</v>
      </c>
      <c r="B157" s="2">
        <v>20238263201</v>
      </c>
      <c r="C157" s="3" t="s">
        <v>166</v>
      </c>
      <c r="D157" s="3" t="s">
        <v>152</v>
      </c>
      <c r="E157" s="4">
        <v>67.48</v>
      </c>
      <c r="F157" s="4">
        <v>83.6</v>
      </c>
      <c r="G157" s="4">
        <f t="shared" si="2"/>
        <v>75.540000000000006</v>
      </c>
    </row>
    <row r="158" spans="1:7" ht="22.15" customHeight="1">
      <c r="A158" s="2">
        <v>156</v>
      </c>
      <c r="B158" s="2">
        <v>20238263217</v>
      </c>
      <c r="C158" s="3" t="s">
        <v>167</v>
      </c>
      <c r="D158" s="3" t="s">
        <v>152</v>
      </c>
      <c r="E158" s="4">
        <v>68.819999999999993</v>
      </c>
      <c r="F158" s="4">
        <v>81.900000000000006</v>
      </c>
      <c r="G158" s="4">
        <f t="shared" si="2"/>
        <v>75.36</v>
      </c>
    </row>
    <row r="159" spans="1:7" ht="22.15" customHeight="1">
      <c r="A159" s="2">
        <v>157</v>
      </c>
      <c r="B159" s="2">
        <v>20238263328</v>
      </c>
      <c r="C159" s="3" t="s">
        <v>168</v>
      </c>
      <c r="D159" s="3" t="s">
        <v>152</v>
      </c>
      <c r="E159" s="4">
        <v>66.84</v>
      </c>
      <c r="F159" s="4">
        <v>83.5</v>
      </c>
      <c r="G159" s="4">
        <f t="shared" si="2"/>
        <v>75.17</v>
      </c>
    </row>
    <row r="160" spans="1:7" ht="22.15" customHeight="1">
      <c r="A160" s="2">
        <v>158</v>
      </c>
      <c r="B160" s="2">
        <v>20238263520</v>
      </c>
      <c r="C160" s="3" t="s">
        <v>169</v>
      </c>
      <c r="D160" s="3" t="s">
        <v>170</v>
      </c>
      <c r="E160" s="4">
        <v>75.98</v>
      </c>
      <c r="F160" s="4">
        <v>85.48</v>
      </c>
      <c r="G160" s="4">
        <f t="shared" si="2"/>
        <v>80.73</v>
      </c>
    </row>
    <row r="161" spans="1:7" ht="22.15" customHeight="1">
      <c r="A161" s="2">
        <v>159</v>
      </c>
      <c r="B161" s="2">
        <v>20238264525</v>
      </c>
      <c r="C161" s="3" t="s">
        <v>171</v>
      </c>
      <c r="D161" s="3" t="s">
        <v>170</v>
      </c>
      <c r="E161" s="4">
        <v>75.16</v>
      </c>
      <c r="F161" s="4">
        <v>85.46</v>
      </c>
      <c r="G161" s="4">
        <f t="shared" si="2"/>
        <v>80.31</v>
      </c>
    </row>
    <row r="162" spans="1:7" ht="22.15" customHeight="1">
      <c r="A162" s="2">
        <v>160</v>
      </c>
      <c r="B162" s="2">
        <v>20238263515</v>
      </c>
      <c r="C162" s="3" t="s">
        <v>172</v>
      </c>
      <c r="D162" s="3" t="s">
        <v>170</v>
      </c>
      <c r="E162" s="4">
        <v>75.180000000000007</v>
      </c>
      <c r="F162" s="4">
        <v>84.42</v>
      </c>
      <c r="G162" s="4">
        <f t="shared" si="2"/>
        <v>79.8</v>
      </c>
    </row>
    <row r="163" spans="1:7" ht="22.15" customHeight="1">
      <c r="A163" s="2">
        <v>161</v>
      </c>
      <c r="B163" s="2">
        <v>20238263513</v>
      </c>
      <c r="C163" s="3" t="s">
        <v>173</v>
      </c>
      <c r="D163" s="3" t="s">
        <v>170</v>
      </c>
      <c r="E163" s="4">
        <v>73.400000000000006</v>
      </c>
      <c r="F163" s="4">
        <v>85.86</v>
      </c>
      <c r="G163" s="4">
        <f t="shared" si="2"/>
        <v>79.63</v>
      </c>
    </row>
    <row r="164" spans="1:7" ht="22.15" customHeight="1">
      <c r="A164" s="2">
        <v>162</v>
      </c>
      <c r="B164" s="2">
        <v>20238264504</v>
      </c>
      <c r="C164" s="3" t="s">
        <v>174</v>
      </c>
      <c r="D164" s="3" t="s">
        <v>170</v>
      </c>
      <c r="E164" s="4">
        <v>71.7</v>
      </c>
      <c r="F164" s="4">
        <v>85.18</v>
      </c>
      <c r="G164" s="4">
        <f t="shared" si="2"/>
        <v>78.44</v>
      </c>
    </row>
    <row r="165" spans="1:7" ht="22.15" customHeight="1">
      <c r="A165" s="2">
        <v>163</v>
      </c>
      <c r="B165" s="2">
        <v>20238263516</v>
      </c>
      <c r="C165" s="3" t="s">
        <v>175</v>
      </c>
      <c r="D165" s="3" t="s">
        <v>170</v>
      </c>
      <c r="E165" s="4">
        <v>73.180000000000007</v>
      </c>
      <c r="F165" s="4">
        <v>83.44</v>
      </c>
      <c r="G165" s="4">
        <f t="shared" si="2"/>
        <v>78.31</v>
      </c>
    </row>
    <row r="166" spans="1:7" ht="22.15" customHeight="1">
      <c r="A166" s="2">
        <v>164</v>
      </c>
      <c r="B166" s="2">
        <v>20238264512</v>
      </c>
      <c r="C166" s="3" t="s">
        <v>176</v>
      </c>
      <c r="D166" s="3" t="s">
        <v>170</v>
      </c>
      <c r="E166" s="4">
        <v>71.58</v>
      </c>
      <c r="F166" s="4">
        <v>84.92</v>
      </c>
      <c r="G166" s="4">
        <f t="shared" si="2"/>
        <v>78.25</v>
      </c>
    </row>
    <row r="167" spans="1:7" ht="22.15" customHeight="1">
      <c r="A167" s="2">
        <v>165</v>
      </c>
      <c r="B167" s="2">
        <v>20238263526</v>
      </c>
      <c r="C167" s="3" t="s">
        <v>177</v>
      </c>
      <c r="D167" s="3" t="s">
        <v>170</v>
      </c>
      <c r="E167" s="4">
        <v>71.5</v>
      </c>
      <c r="F167" s="4">
        <v>84.86</v>
      </c>
      <c r="G167" s="4">
        <f t="shared" si="2"/>
        <v>78.180000000000007</v>
      </c>
    </row>
    <row r="168" spans="1:7" ht="22.15" customHeight="1">
      <c r="A168" s="2">
        <v>166</v>
      </c>
      <c r="B168" s="2">
        <v>20238263503</v>
      </c>
      <c r="C168" s="3" t="s">
        <v>178</v>
      </c>
      <c r="D168" s="3" t="s">
        <v>170</v>
      </c>
      <c r="E168" s="4">
        <v>71.06</v>
      </c>
      <c r="F168" s="4">
        <v>84.58</v>
      </c>
      <c r="G168" s="4">
        <f t="shared" si="2"/>
        <v>77.819999999999993</v>
      </c>
    </row>
    <row r="169" spans="1:7" ht="22.15" customHeight="1">
      <c r="A169" s="2">
        <v>167</v>
      </c>
      <c r="B169" s="2">
        <v>20238263506</v>
      </c>
      <c r="C169" s="3" t="s">
        <v>179</v>
      </c>
      <c r="D169" s="3" t="s">
        <v>170</v>
      </c>
      <c r="E169" s="4">
        <v>72.099999999999994</v>
      </c>
      <c r="F169" s="4">
        <v>83.22</v>
      </c>
      <c r="G169" s="4">
        <f t="shared" si="2"/>
        <v>77.66</v>
      </c>
    </row>
    <row r="170" spans="1:7" ht="22.15" customHeight="1">
      <c r="A170" s="2">
        <v>168</v>
      </c>
      <c r="B170" s="2">
        <v>20238263519</v>
      </c>
      <c r="C170" s="3" t="s">
        <v>180</v>
      </c>
      <c r="D170" s="3" t="s">
        <v>170</v>
      </c>
      <c r="E170" s="4">
        <v>71.36</v>
      </c>
      <c r="F170" s="4">
        <v>83.8</v>
      </c>
      <c r="G170" s="4">
        <f t="shared" si="2"/>
        <v>77.58</v>
      </c>
    </row>
    <row r="171" spans="1:7" ht="22.15" customHeight="1">
      <c r="A171" s="2">
        <v>169</v>
      </c>
      <c r="B171" s="2">
        <v>20238263511</v>
      </c>
      <c r="C171" s="3" t="s">
        <v>181</v>
      </c>
      <c r="D171" s="3" t="s">
        <v>170</v>
      </c>
      <c r="E171" s="4">
        <v>68.16</v>
      </c>
      <c r="F171" s="4">
        <v>86.92</v>
      </c>
      <c r="G171" s="4">
        <f t="shared" si="2"/>
        <v>77.540000000000006</v>
      </c>
    </row>
    <row r="172" spans="1:7" ht="22.15" customHeight="1">
      <c r="A172" s="2">
        <v>170</v>
      </c>
      <c r="B172" s="2">
        <v>20238263525</v>
      </c>
      <c r="C172" s="3" t="s">
        <v>182</v>
      </c>
      <c r="D172" s="3" t="s">
        <v>170</v>
      </c>
      <c r="E172" s="4">
        <v>69.94</v>
      </c>
      <c r="F172" s="4">
        <v>84.98</v>
      </c>
      <c r="G172" s="4">
        <f t="shared" si="2"/>
        <v>77.459999999999994</v>
      </c>
    </row>
    <row r="173" spans="1:7" ht="22.15" customHeight="1">
      <c r="A173" s="2">
        <v>171</v>
      </c>
      <c r="B173" s="2">
        <v>20238264519</v>
      </c>
      <c r="C173" s="3" t="s">
        <v>183</v>
      </c>
      <c r="D173" s="3" t="s">
        <v>170</v>
      </c>
      <c r="E173" s="4">
        <v>71</v>
      </c>
      <c r="F173" s="4">
        <v>83.6</v>
      </c>
      <c r="G173" s="4">
        <f t="shared" si="2"/>
        <v>77.3</v>
      </c>
    </row>
    <row r="174" spans="1:7" ht="22.15" customHeight="1">
      <c r="A174" s="2">
        <v>172</v>
      </c>
      <c r="B174" s="2">
        <v>20238264517</v>
      </c>
      <c r="C174" s="3" t="s">
        <v>184</v>
      </c>
      <c r="D174" s="3" t="s">
        <v>170</v>
      </c>
      <c r="E174" s="4">
        <v>69.28</v>
      </c>
      <c r="F174" s="4">
        <v>85.08</v>
      </c>
      <c r="G174" s="4">
        <f t="shared" si="2"/>
        <v>77.180000000000007</v>
      </c>
    </row>
    <row r="175" spans="1:7" ht="22.15" customHeight="1">
      <c r="A175" s="2">
        <v>173</v>
      </c>
      <c r="B175" s="2">
        <v>20238264508</v>
      </c>
      <c r="C175" s="3" t="s">
        <v>185</v>
      </c>
      <c r="D175" s="3" t="s">
        <v>170</v>
      </c>
      <c r="E175" s="4">
        <v>68.22</v>
      </c>
      <c r="F175" s="4">
        <v>83.7</v>
      </c>
      <c r="G175" s="4">
        <f t="shared" si="2"/>
        <v>75.959999999999994</v>
      </c>
    </row>
    <row r="176" spans="1:7" ht="22.15" customHeight="1">
      <c r="A176" s="2">
        <v>174</v>
      </c>
      <c r="B176" s="2">
        <v>20238263512</v>
      </c>
      <c r="C176" s="3" t="s">
        <v>186</v>
      </c>
      <c r="D176" s="3" t="s">
        <v>170</v>
      </c>
      <c r="E176" s="4">
        <v>67.819999999999993</v>
      </c>
      <c r="F176" s="4">
        <v>84.04</v>
      </c>
      <c r="G176" s="4">
        <f t="shared" si="2"/>
        <v>75.930000000000007</v>
      </c>
    </row>
    <row r="177" spans="1:7" ht="22.15" customHeight="1">
      <c r="A177" s="2">
        <v>175</v>
      </c>
      <c r="B177" s="2">
        <v>20238264419</v>
      </c>
      <c r="C177" s="3" t="s">
        <v>187</v>
      </c>
      <c r="D177" s="3" t="s">
        <v>188</v>
      </c>
      <c r="E177" s="4">
        <v>43.88</v>
      </c>
      <c r="F177" s="4">
        <v>84.98</v>
      </c>
      <c r="G177" s="4">
        <f t="shared" si="2"/>
        <v>64.430000000000007</v>
      </c>
    </row>
    <row r="178" spans="1:7" ht="22.15" customHeight="1">
      <c r="A178" s="2">
        <v>176</v>
      </c>
      <c r="B178" s="2">
        <v>20238264422</v>
      </c>
      <c r="C178" s="3" t="s">
        <v>189</v>
      </c>
      <c r="D178" s="3" t="s">
        <v>188</v>
      </c>
      <c r="E178" s="4">
        <v>42.18</v>
      </c>
      <c r="F178" s="4">
        <v>86.36</v>
      </c>
      <c r="G178" s="4">
        <f t="shared" si="2"/>
        <v>64.27</v>
      </c>
    </row>
    <row r="179" spans="1:7" ht="22.15" customHeight="1">
      <c r="A179" s="2">
        <v>177</v>
      </c>
      <c r="B179" s="2">
        <v>20238264423</v>
      </c>
      <c r="C179" s="3" t="s">
        <v>190</v>
      </c>
      <c r="D179" s="3" t="s">
        <v>188</v>
      </c>
      <c r="E179" s="4">
        <v>43.02</v>
      </c>
      <c r="F179" s="4">
        <v>85.02</v>
      </c>
      <c r="G179" s="4">
        <f t="shared" si="2"/>
        <v>64.02</v>
      </c>
    </row>
    <row r="180" spans="1:7" ht="22.15" customHeight="1">
      <c r="A180" s="2">
        <v>178</v>
      </c>
      <c r="B180" s="2">
        <v>20238264426</v>
      </c>
      <c r="C180" s="3" t="s">
        <v>191</v>
      </c>
      <c r="D180" s="3" t="s">
        <v>188</v>
      </c>
      <c r="E180" s="4">
        <v>44.44</v>
      </c>
      <c r="F180" s="4">
        <v>83.22</v>
      </c>
      <c r="G180" s="4">
        <f t="shared" si="2"/>
        <v>63.83</v>
      </c>
    </row>
    <row r="181" spans="1:7" ht="22.15" customHeight="1">
      <c r="A181" s="2">
        <v>179</v>
      </c>
      <c r="B181" s="2">
        <v>20238264415</v>
      </c>
      <c r="C181" s="3" t="s">
        <v>192</v>
      </c>
      <c r="D181" s="3" t="s">
        <v>188</v>
      </c>
      <c r="E181" s="4">
        <v>44.34</v>
      </c>
      <c r="F181" s="4">
        <v>83.16</v>
      </c>
      <c r="G181" s="4">
        <f t="shared" si="2"/>
        <v>63.75</v>
      </c>
    </row>
    <row r="182" spans="1:7" ht="22.15" customHeight="1">
      <c r="A182" s="2">
        <v>180</v>
      </c>
      <c r="B182" s="2">
        <v>20238264418</v>
      </c>
      <c r="C182" s="3" t="s">
        <v>193</v>
      </c>
      <c r="D182" s="3" t="s">
        <v>188</v>
      </c>
      <c r="E182" s="4">
        <v>35.159999999999997</v>
      </c>
      <c r="F182" s="4">
        <v>86.86</v>
      </c>
      <c r="G182" s="4">
        <f t="shared" si="2"/>
        <v>61.01</v>
      </c>
    </row>
    <row r="183" spans="1:7" ht="22.15" customHeight="1">
      <c r="A183" s="2">
        <v>181</v>
      </c>
      <c r="B183" s="2">
        <v>20238264420</v>
      </c>
      <c r="C183" s="3" t="s">
        <v>194</v>
      </c>
      <c r="D183" s="3" t="s">
        <v>188</v>
      </c>
      <c r="E183" s="4">
        <v>36.24</v>
      </c>
      <c r="F183" s="4">
        <v>84.82</v>
      </c>
      <c r="G183" s="4">
        <f t="shared" si="2"/>
        <v>60.53</v>
      </c>
    </row>
    <row r="184" spans="1:7" ht="22.15" customHeight="1">
      <c r="A184" s="2">
        <v>182</v>
      </c>
      <c r="B184" s="2">
        <v>20238264424</v>
      </c>
      <c r="C184" s="3" t="s">
        <v>195</v>
      </c>
      <c r="D184" s="3" t="s">
        <v>188</v>
      </c>
      <c r="E184" s="4">
        <v>36.46</v>
      </c>
      <c r="F184" s="4">
        <v>82.02</v>
      </c>
      <c r="G184" s="4">
        <f t="shared" si="2"/>
        <v>59.24</v>
      </c>
    </row>
    <row r="185" spans="1:7" ht="22.15" customHeight="1">
      <c r="A185" s="2">
        <v>183</v>
      </c>
      <c r="B185" s="2">
        <v>20238264421</v>
      </c>
      <c r="C185" s="3" t="s">
        <v>196</v>
      </c>
      <c r="D185" s="3" t="s">
        <v>188</v>
      </c>
      <c r="E185" s="4">
        <v>33.92</v>
      </c>
      <c r="F185" s="4">
        <v>83.38</v>
      </c>
      <c r="G185" s="4">
        <f t="shared" si="2"/>
        <v>58.65</v>
      </c>
    </row>
    <row r="186" spans="1:7" ht="22.15" customHeight="1">
      <c r="A186" s="2">
        <v>184</v>
      </c>
      <c r="B186" s="2">
        <v>20238263617</v>
      </c>
      <c r="C186" s="3" t="s">
        <v>197</v>
      </c>
      <c r="D186" s="3" t="s">
        <v>198</v>
      </c>
      <c r="E186" s="4">
        <v>77.72</v>
      </c>
      <c r="F186" s="4">
        <v>84.6</v>
      </c>
      <c r="G186" s="4">
        <f t="shared" si="2"/>
        <v>81.16</v>
      </c>
    </row>
    <row r="187" spans="1:7" ht="22.15" customHeight="1">
      <c r="A187" s="2">
        <v>185</v>
      </c>
      <c r="B187" s="2">
        <v>20238263722</v>
      </c>
      <c r="C187" s="3" t="s">
        <v>199</v>
      </c>
      <c r="D187" s="3" t="s">
        <v>198</v>
      </c>
      <c r="E187" s="4">
        <v>75.52</v>
      </c>
      <c r="F187" s="4">
        <v>83.82</v>
      </c>
      <c r="G187" s="4">
        <f t="shared" si="2"/>
        <v>79.67</v>
      </c>
    </row>
    <row r="188" spans="1:7" ht="22.15" customHeight="1">
      <c r="A188" s="2">
        <v>186</v>
      </c>
      <c r="B188" s="2">
        <v>20238263605</v>
      </c>
      <c r="C188" s="3" t="s">
        <v>200</v>
      </c>
      <c r="D188" s="3" t="s">
        <v>198</v>
      </c>
      <c r="E188" s="4">
        <v>72.56</v>
      </c>
      <c r="F188" s="4">
        <v>83.94</v>
      </c>
      <c r="G188" s="4">
        <f t="shared" si="2"/>
        <v>78.25</v>
      </c>
    </row>
    <row r="189" spans="1:7" ht="22.15" customHeight="1">
      <c r="A189" s="2">
        <v>187</v>
      </c>
      <c r="B189" s="2">
        <v>20238263724</v>
      </c>
      <c r="C189" s="3" t="s">
        <v>201</v>
      </c>
      <c r="D189" s="3" t="s">
        <v>198</v>
      </c>
      <c r="E189" s="4">
        <v>72.44</v>
      </c>
      <c r="F189" s="4">
        <v>83.3</v>
      </c>
      <c r="G189" s="4">
        <f t="shared" si="2"/>
        <v>77.87</v>
      </c>
    </row>
    <row r="190" spans="1:7" ht="22.15" customHeight="1">
      <c r="A190" s="2">
        <v>188</v>
      </c>
      <c r="B190" s="2">
        <v>20238263728</v>
      </c>
      <c r="C190" s="3" t="s">
        <v>202</v>
      </c>
      <c r="D190" s="3" t="s">
        <v>198</v>
      </c>
      <c r="E190" s="4">
        <v>68.680000000000007</v>
      </c>
      <c r="F190" s="4">
        <v>86.28</v>
      </c>
      <c r="G190" s="4">
        <f t="shared" si="2"/>
        <v>77.48</v>
      </c>
    </row>
    <row r="191" spans="1:7" ht="22.15" customHeight="1">
      <c r="A191" s="2">
        <v>189</v>
      </c>
      <c r="B191" s="2">
        <v>20238263601</v>
      </c>
      <c r="C191" s="3" t="s">
        <v>203</v>
      </c>
      <c r="D191" s="3" t="s">
        <v>198</v>
      </c>
      <c r="E191" s="4">
        <v>69.98</v>
      </c>
      <c r="F191" s="4">
        <v>84.92</v>
      </c>
      <c r="G191" s="4">
        <f t="shared" si="2"/>
        <v>77.45</v>
      </c>
    </row>
    <row r="192" spans="1:7" ht="22.15" customHeight="1">
      <c r="A192" s="2">
        <v>190</v>
      </c>
      <c r="B192" s="2">
        <v>20238263626</v>
      </c>
      <c r="C192" s="3" t="s">
        <v>204</v>
      </c>
      <c r="D192" s="3" t="s">
        <v>198</v>
      </c>
      <c r="E192" s="4">
        <v>72.38</v>
      </c>
      <c r="F192" s="4">
        <v>82.46</v>
      </c>
      <c r="G192" s="4">
        <f t="shared" si="2"/>
        <v>77.42</v>
      </c>
    </row>
    <row r="193" spans="1:7" ht="22.15" customHeight="1">
      <c r="A193" s="2">
        <v>191</v>
      </c>
      <c r="B193" s="2">
        <v>20238263714</v>
      </c>
      <c r="C193" s="3" t="s">
        <v>205</v>
      </c>
      <c r="D193" s="3" t="s">
        <v>198</v>
      </c>
      <c r="E193" s="4">
        <v>69.72</v>
      </c>
      <c r="F193" s="4">
        <v>84.48</v>
      </c>
      <c r="G193" s="4">
        <f t="shared" si="2"/>
        <v>77.099999999999994</v>
      </c>
    </row>
    <row r="194" spans="1:7" ht="22.15" customHeight="1">
      <c r="A194" s="2">
        <v>192</v>
      </c>
      <c r="B194" s="2">
        <v>20238263616</v>
      </c>
      <c r="C194" s="3" t="s">
        <v>206</v>
      </c>
      <c r="D194" s="3" t="s">
        <v>198</v>
      </c>
      <c r="E194" s="4">
        <v>69.819999999999993</v>
      </c>
      <c r="F194" s="4">
        <v>84.1</v>
      </c>
      <c r="G194" s="4">
        <f t="shared" si="2"/>
        <v>76.959999999999994</v>
      </c>
    </row>
    <row r="195" spans="1:7" ht="22.15" customHeight="1">
      <c r="A195" s="2">
        <v>193</v>
      </c>
      <c r="B195" s="2">
        <v>20238263707</v>
      </c>
      <c r="C195" s="3" t="s">
        <v>207</v>
      </c>
      <c r="D195" s="3" t="s">
        <v>198</v>
      </c>
      <c r="E195" s="4">
        <v>70.680000000000007</v>
      </c>
      <c r="F195" s="4">
        <v>83.06</v>
      </c>
      <c r="G195" s="4">
        <f t="shared" ref="G195:G245" si="3">ROUND((E195*0.5+F195*0.5),2)</f>
        <v>76.87</v>
      </c>
    </row>
    <row r="196" spans="1:7" ht="22.15" customHeight="1">
      <c r="A196" s="2">
        <v>194</v>
      </c>
      <c r="B196" s="2">
        <v>20238263704</v>
      </c>
      <c r="C196" s="3" t="s">
        <v>208</v>
      </c>
      <c r="D196" s="3" t="s">
        <v>198</v>
      </c>
      <c r="E196" s="4">
        <v>69.64</v>
      </c>
      <c r="F196" s="4">
        <v>83.36</v>
      </c>
      <c r="G196" s="4">
        <f t="shared" si="3"/>
        <v>76.5</v>
      </c>
    </row>
    <row r="197" spans="1:7" ht="22.15" customHeight="1">
      <c r="A197" s="2">
        <v>195</v>
      </c>
      <c r="B197" s="2">
        <v>20238263717</v>
      </c>
      <c r="C197" s="3" t="s">
        <v>209</v>
      </c>
      <c r="D197" s="3" t="s">
        <v>198</v>
      </c>
      <c r="E197" s="4">
        <v>70</v>
      </c>
      <c r="F197" s="4">
        <v>82.84</v>
      </c>
      <c r="G197" s="4">
        <f t="shared" si="3"/>
        <v>76.42</v>
      </c>
    </row>
    <row r="198" spans="1:7" ht="22.15" customHeight="1">
      <c r="A198" s="2">
        <v>196</v>
      </c>
      <c r="B198" s="2">
        <v>20238263721</v>
      </c>
      <c r="C198" s="3" t="s">
        <v>210</v>
      </c>
      <c r="D198" s="3" t="s">
        <v>198</v>
      </c>
      <c r="E198" s="4">
        <v>69.680000000000007</v>
      </c>
      <c r="F198" s="4">
        <v>81.36</v>
      </c>
      <c r="G198" s="4">
        <f t="shared" si="3"/>
        <v>75.52</v>
      </c>
    </row>
    <row r="199" spans="1:7" ht="22.15" customHeight="1">
      <c r="A199" s="2">
        <v>197</v>
      </c>
      <c r="B199" s="2">
        <v>20238263713</v>
      </c>
      <c r="C199" s="3" t="s">
        <v>211</v>
      </c>
      <c r="D199" s="3" t="s">
        <v>198</v>
      </c>
      <c r="E199" s="4">
        <v>71.72</v>
      </c>
      <c r="F199" s="4">
        <v>77.28</v>
      </c>
      <c r="G199" s="4">
        <f t="shared" si="3"/>
        <v>74.5</v>
      </c>
    </row>
    <row r="200" spans="1:7" ht="22.15" customHeight="1">
      <c r="A200" s="2">
        <v>198</v>
      </c>
      <c r="B200" s="2">
        <v>20238263712</v>
      </c>
      <c r="C200" s="3" t="s">
        <v>212</v>
      </c>
      <c r="D200" s="3" t="s">
        <v>198</v>
      </c>
      <c r="E200" s="4">
        <v>70.599999999999994</v>
      </c>
      <c r="F200" s="4"/>
      <c r="G200" s="4">
        <f t="shared" si="3"/>
        <v>35.299999999999997</v>
      </c>
    </row>
    <row r="201" spans="1:7" ht="22.15" customHeight="1">
      <c r="A201" s="2">
        <v>199</v>
      </c>
      <c r="B201" s="2">
        <v>20238263829</v>
      </c>
      <c r="C201" s="3" t="s">
        <v>213</v>
      </c>
      <c r="D201" s="3" t="s">
        <v>214</v>
      </c>
      <c r="E201" s="4">
        <v>71.66</v>
      </c>
      <c r="F201" s="4">
        <v>86.42</v>
      </c>
      <c r="G201" s="4">
        <f t="shared" si="3"/>
        <v>79.040000000000006</v>
      </c>
    </row>
    <row r="202" spans="1:7" ht="22.15" customHeight="1">
      <c r="A202" s="2">
        <v>200</v>
      </c>
      <c r="B202" s="2">
        <v>20238263909</v>
      </c>
      <c r="C202" s="3" t="s">
        <v>160</v>
      </c>
      <c r="D202" s="3" t="s">
        <v>214</v>
      </c>
      <c r="E202" s="4">
        <v>69.38</v>
      </c>
      <c r="F202" s="4">
        <v>86.88</v>
      </c>
      <c r="G202" s="4">
        <f t="shared" si="3"/>
        <v>78.13</v>
      </c>
    </row>
    <row r="203" spans="1:7" ht="22.15" customHeight="1">
      <c r="A203" s="2">
        <v>201</v>
      </c>
      <c r="B203" s="2">
        <v>20238263911</v>
      </c>
      <c r="C203" s="3" t="s">
        <v>215</v>
      </c>
      <c r="D203" s="3" t="s">
        <v>214</v>
      </c>
      <c r="E203" s="4">
        <v>70.02</v>
      </c>
      <c r="F203" s="4">
        <v>86.22</v>
      </c>
      <c r="G203" s="4">
        <f t="shared" si="3"/>
        <v>78.12</v>
      </c>
    </row>
    <row r="204" spans="1:7" ht="22.15" customHeight="1">
      <c r="A204" s="2">
        <v>202</v>
      </c>
      <c r="B204" s="2">
        <v>20238263828</v>
      </c>
      <c r="C204" s="3" t="s">
        <v>216</v>
      </c>
      <c r="D204" s="3" t="s">
        <v>214</v>
      </c>
      <c r="E204" s="4">
        <v>69.72</v>
      </c>
      <c r="F204" s="4">
        <v>86.46</v>
      </c>
      <c r="G204" s="4">
        <f t="shared" si="3"/>
        <v>78.09</v>
      </c>
    </row>
    <row r="205" spans="1:7" ht="22.15" customHeight="1">
      <c r="A205" s="2">
        <v>203</v>
      </c>
      <c r="B205" s="2">
        <v>20238263918</v>
      </c>
      <c r="C205" s="3" t="s">
        <v>217</v>
      </c>
      <c r="D205" s="3" t="s">
        <v>214</v>
      </c>
      <c r="E205" s="4">
        <v>69.64</v>
      </c>
      <c r="F205" s="4">
        <v>86.5</v>
      </c>
      <c r="G205" s="4">
        <f t="shared" si="3"/>
        <v>78.069999999999993</v>
      </c>
    </row>
    <row r="206" spans="1:7" ht="22.15" customHeight="1">
      <c r="A206" s="2">
        <v>204</v>
      </c>
      <c r="B206" s="2">
        <v>20238263915</v>
      </c>
      <c r="C206" s="3" t="s">
        <v>218</v>
      </c>
      <c r="D206" s="3" t="s">
        <v>214</v>
      </c>
      <c r="E206" s="4">
        <v>68.42</v>
      </c>
      <c r="F206" s="4">
        <v>86.36</v>
      </c>
      <c r="G206" s="4">
        <f t="shared" si="3"/>
        <v>77.39</v>
      </c>
    </row>
    <row r="207" spans="1:7" ht="22.15" customHeight="1">
      <c r="A207" s="2">
        <v>205</v>
      </c>
      <c r="B207" s="2">
        <v>20238263821</v>
      </c>
      <c r="C207" s="3" t="s">
        <v>219</v>
      </c>
      <c r="D207" s="3" t="s">
        <v>214</v>
      </c>
      <c r="E207" s="4">
        <v>69.42</v>
      </c>
      <c r="F207" s="4">
        <v>85.32</v>
      </c>
      <c r="G207" s="4">
        <f t="shared" si="3"/>
        <v>77.37</v>
      </c>
    </row>
    <row r="208" spans="1:7" ht="22.15" customHeight="1">
      <c r="A208" s="2">
        <v>206</v>
      </c>
      <c r="B208" s="2">
        <v>20238263802</v>
      </c>
      <c r="C208" s="3" t="s">
        <v>220</v>
      </c>
      <c r="D208" s="3" t="s">
        <v>214</v>
      </c>
      <c r="E208" s="4">
        <v>68.02</v>
      </c>
      <c r="F208" s="4">
        <v>86.3</v>
      </c>
      <c r="G208" s="4">
        <f t="shared" si="3"/>
        <v>77.16</v>
      </c>
    </row>
    <row r="209" spans="1:7" ht="22.15" customHeight="1">
      <c r="A209" s="2">
        <v>207</v>
      </c>
      <c r="B209" s="2">
        <v>20238263806</v>
      </c>
      <c r="C209" s="3" t="s">
        <v>221</v>
      </c>
      <c r="D209" s="3" t="s">
        <v>214</v>
      </c>
      <c r="E209" s="4">
        <v>67.5</v>
      </c>
      <c r="F209" s="4">
        <v>86.5</v>
      </c>
      <c r="G209" s="4">
        <f t="shared" si="3"/>
        <v>77</v>
      </c>
    </row>
    <row r="210" spans="1:7" ht="22.15" customHeight="1">
      <c r="A210" s="2">
        <v>208</v>
      </c>
      <c r="B210" s="2">
        <v>20238263907</v>
      </c>
      <c r="C210" s="3" t="s">
        <v>222</v>
      </c>
      <c r="D210" s="3" t="s">
        <v>214</v>
      </c>
      <c r="E210" s="4">
        <v>66.22</v>
      </c>
      <c r="F210" s="4">
        <v>87.58</v>
      </c>
      <c r="G210" s="4">
        <f t="shared" si="3"/>
        <v>76.900000000000006</v>
      </c>
    </row>
    <row r="211" spans="1:7" ht="22.15" customHeight="1">
      <c r="A211" s="2">
        <v>209</v>
      </c>
      <c r="B211" s="2">
        <v>20238263905</v>
      </c>
      <c r="C211" s="3" t="s">
        <v>223</v>
      </c>
      <c r="D211" s="3" t="s">
        <v>214</v>
      </c>
      <c r="E211" s="4">
        <v>66.72</v>
      </c>
      <c r="F211" s="4">
        <v>86.92</v>
      </c>
      <c r="G211" s="4">
        <f t="shared" si="3"/>
        <v>76.819999999999993</v>
      </c>
    </row>
    <row r="212" spans="1:7" ht="22.15" customHeight="1">
      <c r="A212" s="2">
        <v>210</v>
      </c>
      <c r="B212" s="2">
        <v>20238263824</v>
      </c>
      <c r="C212" s="3" t="s">
        <v>224</v>
      </c>
      <c r="D212" s="3" t="s">
        <v>214</v>
      </c>
      <c r="E212" s="4">
        <v>66.92</v>
      </c>
      <c r="F212" s="4">
        <v>86.04</v>
      </c>
      <c r="G212" s="4">
        <f t="shared" si="3"/>
        <v>76.48</v>
      </c>
    </row>
    <row r="213" spans="1:7" ht="22.15" customHeight="1">
      <c r="A213" s="2">
        <v>211</v>
      </c>
      <c r="B213" s="2">
        <v>20238263823</v>
      </c>
      <c r="C213" s="3" t="s">
        <v>225</v>
      </c>
      <c r="D213" s="3" t="s">
        <v>214</v>
      </c>
      <c r="E213" s="4">
        <v>65.72</v>
      </c>
      <c r="F213" s="4">
        <v>87.06</v>
      </c>
      <c r="G213" s="4">
        <f t="shared" si="3"/>
        <v>76.39</v>
      </c>
    </row>
    <row r="214" spans="1:7" ht="22.15" customHeight="1">
      <c r="A214" s="2">
        <v>212</v>
      </c>
      <c r="B214" s="2">
        <v>20238263801</v>
      </c>
      <c r="C214" s="3" t="s">
        <v>226</v>
      </c>
      <c r="D214" s="3" t="s">
        <v>214</v>
      </c>
      <c r="E214" s="4">
        <v>65.34</v>
      </c>
      <c r="F214" s="4">
        <v>86.68</v>
      </c>
      <c r="G214" s="4">
        <f t="shared" si="3"/>
        <v>76.010000000000005</v>
      </c>
    </row>
    <row r="215" spans="1:7" ht="22.15" customHeight="1">
      <c r="A215" s="2">
        <v>213</v>
      </c>
      <c r="B215" s="2">
        <v>20238263830</v>
      </c>
      <c r="C215" s="3" t="s">
        <v>227</v>
      </c>
      <c r="D215" s="3" t="s">
        <v>214</v>
      </c>
      <c r="E215" s="4">
        <v>64.599999999999994</v>
      </c>
      <c r="F215" s="4">
        <v>85.78</v>
      </c>
      <c r="G215" s="4">
        <f t="shared" si="3"/>
        <v>75.19</v>
      </c>
    </row>
    <row r="216" spans="1:7" ht="22.15" customHeight="1">
      <c r="A216" s="2">
        <v>214</v>
      </c>
      <c r="B216" s="2">
        <v>20238263903</v>
      </c>
      <c r="C216" s="3" t="s">
        <v>228</v>
      </c>
      <c r="D216" s="3" t="s">
        <v>214</v>
      </c>
      <c r="E216" s="4">
        <v>63.62</v>
      </c>
      <c r="F216" s="4">
        <v>86.72</v>
      </c>
      <c r="G216" s="4">
        <f t="shared" si="3"/>
        <v>75.17</v>
      </c>
    </row>
    <row r="217" spans="1:7" ht="22.15" customHeight="1">
      <c r="A217" s="2">
        <v>215</v>
      </c>
      <c r="B217" s="2">
        <v>20238263908</v>
      </c>
      <c r="C217" s="3" t="s">
        <v>229</v>
      </c>
      <c r="D217" s="3" t="s">
        <v>214</v>
      </c>
      <c r="E217" s="4">
        <v>63.1</v>
      </c>
      <c r="F217" s="4">
        <v>86.3</v>
      </c>
      <c r="G217" s="4">
        <f t="shared" si="3"/>
        <v>74.7</v>
      </c>
    </row>
    <row r="218" spans="1:7" ht="22.15" customHeight="1">
      <c r="A218" s="2">
        <v>216</v>
      </c>
      <c r="B218" s="2">
        <v>20238263924</v>
      </c>
      <c r="C218" s="3" t="s">
        <v>230</v>
      </c>
      <c r="D218" s="3" t="s">
        <v>214</v>
      </c>
      <c r="E218" s="4">
        <v>62.16</v>
      </c>
      <c r="F218" s="4">
        <v>86.84</v>
      </c>
      <c r="G218" s="4">
        <f t="shared" si="3"/>
        <v>74.5</v>
      </c>
    </row>
    <row r="219" spans="1:7" ht="22.15" customHeight="1">
      <c r="A219" s="2">
        <v>217</v>
      </c>
      <c r="B219" s="2">
        <v>20238263928</v>
      </c>
      <c r="C219" s="3" t="s">
        <v>231</v>
      </c>
      <c r="D219" s="3" t="s">
        <v>214</v>
      </c>
      <c r="E219" s="4">
        <v>62.58</v>
      </c>
      <c r="F219" s="4">
        <v>86.18</v>
      </c>
      <c r="G219" s="4">
        <f t="shared" si="3"/>
        <v>74.38</v>
      </c>
    </row>
    <row r="220" spans="1:7" ht="22.15" customHeight="1">
      <c r="A220" s="2">
        <v>218</v>
      </c>
      <c r="B220" s="2">
        <v>20238263925</v>
      </c>
      <c r="C220" s="3" t="s">
        <v>232</v>
      </c>
      <c r="D220" s="3" t="s">
        <v>214</v>
      </c>
      <c r="E220" s="4">
        <v>62.86</v>
      </c>
      <c r="F220" s="4">
        <v>85.28</v>
      </c>
      <c r="G220" s="4">
        <f t="shared" si="3"/>
        <v>74.069999999999993</v>
      </c>
    </row>
    <row r="221" spans="1:7" ht="22.15" customHeight="1">
      <c r="A221" s="2">
        <v>219</v>
      </c>
      <c r="B221" s="2">
        <v>20238263904</v>
      </c>
      <c r="C221" s="3" t="s">
        <v>233</v>
      </c>
      <c r="D221" s="3" t="s">
        <v>214</v>
      </c>
      <c r="E221" s="4">
        <v>61.08</v>
      </c>
      <c r="F221" s="4">
        <v>86.56</v>
      </c>
      <c r="G221" s="4">
        <f t="shared" si="3"/>
        <v>73.819999999999993</v>
      </c>
    </row>
    <row r="222" spans="1:7" ht="22.15" customHeight="1">
      <c r="A222" s="2">
        <v>220</v>
      </c>
      <c r="B222" s="2">
        <v>20238263807</v>
      </c>
      <c r="C222" s="3" t="s">
        <v>234</v>
      </c>
      <c r="D222" s="3" t="s">
        <v>214</v>
      </c>
      <c r="E222" s="4">
        <v>60.7</v>
      </c>
      <c r="F222" s="4">
        <v>86.16</v>
      </c>
      <c r="G222" s="4">
        <f t="shared" si="3"/>
        <v>73.430000000000007</v>
      </c>
    </row>
    <row r="223" spans="1:7" ht="22.15" customHeight="1">
      <c r="A223" s="2">
        <v>221</v>
      </c>
      <c r="B223" s="2">
        <v>20238263912</v>
      </c>
      <c r="C223" s="3" t="s">
        <v>235</v>
      </c>
      <c r="D223" s="3" t="s">
        <v>214</v>
      </c>
      <c r="E223" s="4">
        <v>61</v>
      </c>
      <c r="F223" s="4">
        <v>85.12</v>
      </c>
      <c r="G223" s="4">
        <f t="shared" si="3"/>
        <v>73.06</v>
      </c>
    </row>
    <row r="224" spans="1:7" ht="22.15" customHeight="1">
      <c r="A224" s="2">
        <v>222</v>
      </c>
      <c r="B224" s="2">
        <v>20238263927</v>
      </c>
      <c r="C224" s="3" t="s">
        <v>236</v>
      </c>
      <c r="D224" s="3" t="s">
        <v>214</v>
      </c>
      <c r="E224" s="4">
        <v>60.14</v>
      </c>
      <c r="F224" s="4">
        <v>85</v>
      </c>
      <c r="G224" s="4">
        <f t="shared" si="3"/>
        <v>72.569999999999993</v>
      </c>
    </row>
    <row r="225" spans="1:7" ht="22.15" customHeight="1">
      <c r="A225" s="2">
        <v>223</v>
      </c>
      <c r="B225" s="2">
        <v>20238263813</v>
      </c>
      <c r="C225" s="3" t="s">
        <v>237</v>
      </c>
      <c r="D225" s="3" t="s">
        <v>214</v>
      </c>
      <c r="E225" s="4">
        <v>60.64</v>
      </c>
      <c r="F225" s="4">
        <v>84.42</v>
      </c>
      <c r="G225" s="4">
        <f t="shared" si="3"/>
        <v>72.53</v>
      </c>
    </row>
    <row r="226" spans="1:7" ht="22.15" customHeight="1">
      <c r="A226" s="2">
        <v>224</v>
      </c>
      <c r="B226" s="2">
        <v>20238263808</v>
      </c>
      <c r="C226" s="3" t="s">
        <v>238</v>
      </c>
      <c r="D226" s="3" t="s">
        <v>214</v>
      </c>
      <c r="E226" s="4">
        <v>59.68</v>
      </c>
      <c r="F226" s="4">
        <v>85</v>
      </c>
      <c r="G226" s="4">
        <f t="shared" si="3"/>
        <v>72.34</v>
      </c>
    </row>
    <row r="227" spans="1:7" ht="22.15" customHeight="1">
      <c r="A227" s="2">
        <v>225</v>
      </c>
      <c r="B227" s="2">
        <v>20238263827</v>
      </c>
      <c r="C227" s="3" t="s">
        <v>239</v>
      </c>
      <c r="D227" s="3" t="s">
        <v>214</v>
      </c>
      <c r="E227" s="4">
        <v>57.48</v>
      </c>
      <c r="F227" s="4">
        <v>87.18</v>
      </c>
      <c r="G227" s="4">
        <f t="shared" si="3"/>
        <v>72.33</v>
      </c>
    </row>
    <row r="228" spans="1:7" ht="22.15" customHeight="1">
      <c r="A228" s="2">
        <v>226</v>
      </c>
      <c r="B228" s="2">
        <v>20238263913</v>
      </c>
      <c r="C228" s="3" t="s">
        <v>240</v>
      </c>
      <c r="D228" s="3" t="s">
        <v>214</v>
      </c>
      <c r="E228" s="4">
        <v>58.28</v>
      </c>
      <c r="F228" s="4">
        <v>85.58</v>
      </c>
      <c r="G228" s="4">
        <f t="shared" si="3"/>
        <v>71.930000000000007</v>
      </c>
    </row>
    <row r="229" spans="1:7" ht="22.15" customHeight="1">
      <c r="A229" s="2">
        <v>227</v>
      </c>
      <c r="B229" s="2">
        <v>20238263923</v>
      </c>
      <c r="C229" s="3" t="s">
        <v>241</v>
      </c>
      <c r="D229" s="3" t="s">
        <v>214</v>
      </c>
      <c r="E229" s="4">
        <v>59.44</v>
      </c>
      <c r="F229" s="4">
        <v>82.64</v>
      </c>
      <c r="G229" s="4">
        <f t="shared" si="3"/>
        <v>71.040000000000006</v>
      </c>
    </row>
    <row r="230" spans="1:7" ht="22.15" customHeight="1">
      <c r="A230" s="2">
        <v>228</v>
      </c>
      <c r="B230" s="2">
        <v>20238263916</v>
      </c>
      <c r="C230" s="3" t="s">
        <v>242</v>
      </c>
      <c r="D230" s="3" t="s">
        <v>214</v>
      </c>
      <c r="E230" s="4">
        <v>62.58</v>
      </c>
      <c r="F230" s="4"/>
      <c r="G230" s="4">
        <f t="shared" si="3"/>
        <v>31.29</v>
      </c>
    </row>
    <row r="231" spans="1:7" ht="22.15" customHeight="1">
      <c r="A231" s="2">
        <v>229</v>
      </c>
      <c r="B231" s="2">
        <v>20238264221</v>
      </c>
      <c r="C231" s="3" t="s">
        <v>243</v>
      </c>
      <c r="D231" s="3" t="s">
        <v>244</v>
      </c>
      <c r="E231" s="4">
        <v>75.38</v>
      </c>
      <c r="F231" s="4">
        <v>82.64</v>
      </c>
      <c r="G231" s="4">
        <f t="shared" si="3"/>
        <v>79.010000000000005</v>
      </c>
    </row>
    <row r="232" spans="1:7" ht="22.15" customHeight="1">
      <c r="A232" s="2">
        <v>230</v>
      </c>
      <c r="B232" s="2">
        <v>20238264120</v>
      </c>
      <c r="C232" s="3" t="s">
        <v>245</v>
      </c>
      <c r="D232" s="3" t="s">
        <v>244</v>
      </c>
      <c r="E232" s="4">
        <v>72.239999999999995</v>
      </c>
      <c r="F232" s="4">
        <v>84.92</v>
      </c>
      <c r="G232" s="4">
        <f t="shared" si="3"/>
        <v>78.58</v>
      </c>
    </row>
    <row r="233" spans="1:7" ht="22.15" customHeight="1">
      <c r="A233" s="2">
        <v>231</v>
      </c>
      <c r="B233" s="2">
        <v>20238264206</v>
      </c>
      <c r="C233" s="3" t="s">
        <v>246</v>
      </c>
      <c r="D233" s="3" t="s">
        <v>244</v>
      </c>
      <c r="E233" s="4">
        <v>71.3</v>
      </c>
      <c r="F233" s="4">
        <v>85.82</v>
      </c>
      <c r="G233" s="4">
        <f t="shared" si="3"/>
        <v>78.56</v>
      </c>
    </row>
    <row r="234" spans="1:7" ht="22.15" customHeight="1">
      <c r="A234" s="2">
        <v>232</v>
      </c>
      <c r="B234" s="2">
        <v>20238264111</v>
      </c>
      <c r="C234" s="3" t="s">
        <v>247</v>
      </c>
      <c r="D234" s="3" t="s">
        <v>244</v>
      </c>
      <c r="E234" s="4">
        <v>72.260000000000005</v>
      </c>
      <c r="F234" s="4">
        <v>84.36</v>
      </c>
      <c r="G234" s="4">
        <f t="shared" si="3"/>
        <v>78.31</v>
      </c>
    </row>
    <row r="235" spans="1:7" ht="22.15" customHeight="1">
      <c r="A235" s="2">
        <v>233</v>
      </c>
      <c r="B235" s="2">
        <v>20238264028</v>
      </c>
      <c r="C235" s="3" t="s">
        <v>248</v>
      </c>
      <c r="D235" s="3" t="s">
        <v>244</v>
      </c>
      <c r="E235" s="4">
        <v>70.34</v>
      </c>
      <c r="F235" s="4">
        <v>85.18</v>
      </c>
      <c r="G235" s="4">
        <f t="shared" si="3"/>
        <v>77.760000000000005</v>
      </c>
    </row>
    <row r="236" spans="1:7" ht="22.15" customHeight="1">
      <c r="A236" s="2">
        <v>234</v>
      </c>
      <c r="B236" s="2">
        <v>20238264220</v>
      </c>
      <c r="C236" s="3" t="s">
        <v>249</v>
      </c>
      <c r="D236" s="3" t="s">
        <v>244</v>
      </c>
      <c r="E236" s="4">
        <v>69.62</v>
      </c>
      <c r="F236" s="4">
        <v>85.72</v>
      </c>
      <c r="G236" s="4">
        <f t="shared" si="3"/>
        <v>77.67</v>
      </c>
    </row>
    <row r="237" spans="1:7" ht="22.15" customHeight="1">
      <c r="A237" s="2">
        <v>235</v>
      </c>
      <c r="B237" s="2">
        <v>20238264027</v>
      </c>
      <c r="C237" s="3" t="s">
        <v>250</v>
      </c>
      <c r="D237" s="3" t="s">
        <v>244</v>
      </c>
      <c r="E237" s="4">
        <v>72.14</v>
      </c>
      <c r="F237" s="4">
        <v>82.96</v>
      </c>
      <c r="G237" s="4">
        <f t="shared" si="3"/>
        <v>77.55</v>
      </c>
    </row>
    <row r="238" spans="1:7" ht="22.15" customHeight="1">
      <c r="A238" s="2">
        <v>236</v>
      </c>
      <c r="B238" s="2">
        <v>20238264125</v>
      </c>
      <c r="C238" s="3" t="s">
        <v>251</v>
      </c>
      <c r="D238" s="3" t="s">
        <v>244</v>
      </c>
      <c r="E238" s="4">
        <v>69.52</v>
      </c>
      <c r="F238" s="4">
        <v>85.44</v>
      </c>
      <c r="G238" s="4">
        <f t="shared" si="3"/>
        <v>77.48</v>
      </c>
    </row>
    <row r="239" spans="1:7" ht="22.15" customHeight="1">
      <c r="A239" s="2">
        <v>237</v>
      </c>
      <c r="B239" s="2">
        <v>20238264208</v>
      </c>
      <c r="C239" s="3" t="s">
        <v>252</v>
      </c>
      <c r="D239" s="3" t="s">
        <v>244</v>
      </c>
      <c r="E239" s="4">
        <v>70.58</v>
      </c>
      <c r="F239" s="4">
        <v>84.22</v>
      </c>
      <c r="G239" s="4">
        <f t="shared" si="3"/>
        <v>77.400000000000006</v>
      </c>
    </row>
    <row r="240" spans="1:7" ht="22.15" customHeight="1">
      <c r="A240" s="2">
        <v>238</v>
      </c>
      <c r="B240" s="2">
        <v>20238264123</v>
      </c>
      <c r="C240" s="3" t="s">
        <v>253</v>
      </c>
      <c r="D240" s="3" t="s">
        <v>244</v>
      </c>
      <c r="E240" s="4">
        <v>69.5</v>
      </c>
      <c r="F240" s="4">
        <v>84.86</v>
      </c>
      <c r="G240" s="4">
        <f t="shared" si="3"/>
        <v>77.180000000000007</v>
      </c>
    </row>
    <row r="241" spans="1:7" ht="22.15" customHeight="1">
      <c r="A241" s="2">
        <v>239</v>
      </c>
      <c r="B241" s="2">
        <v>20238264203</v>
      </c>
      <c r="C241" s="3" t="s">
        <v>254</v>
      </c>
      <c r="D241" s="3" t="s">
        <v>244</v>
      </c>
      <c r="E241" s="4">
        <v>69.58</v>
      </c>
      <c r="F241" s="4">
        <v>84.5</v>
      </c>
      <c r="G241" s="4">
        <f t="shared" si="3"/>
        <v>77.040000000000006</v>
      </c>
    </row>
    <row r="242" spans="1:7" ht="22.15" customHeight="1">
      <c r="A242" s="2">
        <v>240</v>
      </c>
      <c r="B242" s="2">
        <v>20238264011</v>
      </c>
      <c r="C242" s="3" t="s">
        <v>255</v>
      </c>
      <c r="D242" s="3" t="s">
        <v>244</v>
      </c>
      <c r="E242" s="4">
        <v>70.06</v>
      </c>
      <c r="F242" s="4">
        <v>83.1</v>
      </c>
      <c r="G242" s="4">
        <f t="shared" si="3"/>
        <v>76.58</v>
      </c>
    </row>
    <row r="243" spans="1:7" ht="22.15" customHeight="1">
      <c r="A243" s="2">
        <v>241</v>
      </c>
      <c r="B243" s="2">
        <v>20238264209</v>
      </c>
      <c r="C243" s="3" t="s">
        <v>256</v>
      </c>
      <c r="D243" s="3" t="s">
        <v>244</v>
      </c>
      <c r="E243" s="4">
        <v>68.42</v>
      </c>
      <c r="F243" s="4">
        <v>84.3</v>
      </c>
      <c r="G243" s="4">
        <f t="shared" si="3"/>
        <v>76.36</v>
      </c>
    </row>
    <row r="244" spans="1:7" ht="22.15" customHeight="1">
      <c r="A244" s="2">
        <v>242</v>
      </c>
      <c r="B244" s="2">
        <v>20238264030</v>
      </c>
      <c r="C244" s="3" t="s">
        <v>257</v>
      </c>
      <c r="D244" s="3" t="s">
        <v>244</v>
      </c>
      <c r="E244" s="4">
        <v>70.02</v>
      </c>
      <c r="F244" s="4">
        <v>80.8</v>
      </c>
      <c r="G244" s="4">
        <f t="shared" si="3"/>
        <v>75.41</v>
      </c>
    </row>
    <row r="245" spans="1:7" ht="22.15" customHeight="1">
      <c r="A245" s="2">
        <v>243</v>
      </c>
      <c r="B245" s="2">
        <v>20238264201</v>
      </c>
      <c r="C245" s="3" t="s">
        <v>258</v>
      </c>
      <c r="D245" s="3" t="s">
        <v>244</v>
      </c>
      <c r="E245" s="4">
        <v>69.36</v>
      </c>
      <c r="F245" s="4">
        <v>80.42</v>
      </c>
      <c r="G245" s="4">
        <f t="shared" si="3"/>
        <v>74.89</v>
      </c>
    </row>
  </sheetData>
  <mergeCells count="1">
    <mergeCell ref="A1:G1"/>
  </mergeCells>
  <phoneticPr fontId="3" type="noConversion"/>
  <printOptions horizontalCentered="1"/>
  <pageMargins left="0.74803149606299213" right="0.74803149606299213" top="0.98425196850393704" bottom="0.78740157480314965" header="0.51181102362204722" footer="0.51181102362204722"/>
  <pageSetup paperSize="9" scale="96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打印 (2)</vt:lpstr>
      <vt:lpstr>'打印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10190</dc:creator>
  <cp:lastModifiedBy>lenovo2</cp:lastModifiedBy>
  <cp:lastPrinted>2023-09-11T00:23:15Z</cp:lastPrinted>
  <dcterms:created xsi:type="dcterms:W3CDTF">2023-09-10T07:39:01Z</dcterms:created>
  <dcterms:modified xsi:type="dcterms:W3CDTF">2023-09-11T00:27:24Z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CB7419DFC5144CD4AE462EDCD75A823C</vt:lpwstr>
  </property>
  <property fmtid="{D5CDD505-2E9C-101B-9397-08002B2CF9AE}" pid="3" name="KSOProductBuildVer">
    <vt:lpwstr>2052-11.8.2.11734</vt:lpwstr>
  </property>
</Properties>
</file>