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" sheetId="1" r:id="rId1"/>
  </sheets>
  <definedNames>
    <definedName name="_xlnm._FilterDatabase" localSheetId="0" hidden="1">'1'!$A$3:$J$116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<sst xmlns="http://schemas.openxmlformats.org/spreadsheetml/2006/main" count="466" uniqueCount="169">
  <si>
    <t>2024年度教育系统专项招聘考试公示表（武汉考点）</t>
  </si>
  <si>
    <t>序号</t>
  </si>
  <si>
    <t>招聘单位</t>
  </si>
  <si>
    <t>岗位代码</t>
  </si>
  <si>
    <t>岗位名称</t>
  </si>
  <si>
    <t>报名序号</t>
  </si>
  <si>
    <t>考 试 成 绩</t>
  </si>
  <si>
    <t>综合成绩 排 名</t>
  </si>
  <si>
    <t>备注</t>
  </si>
  <si>
    <t>综合（100%）</t>
  </si>
  <si>
    <t>面试   （40%）</t>
  </si>
  <si>
    <t>复试  （60%）</t>
  </si>
  <si>
    <t>青山区局属高中</t>
  </si>
  <si>
    <t>16001</t>
  </si>
  <si>
    <t>高中语文教师</t>
  </si>
  <si>
    <t>4326003469</t>
  </si>
  <si>
    <t>4326001074</t>
  </si>
  <si>
    <t>4326000413</t>
  </si>
  <si>
    <t>4326001073</t>
  </si>
  <si>
    <t>4326001795</t>
  </si>
  <si>
    <t>4326003186</t>
  </si>
  <si>
    <t>4326002422</t>
  </si>
  <si>
    <t>4326003360</t>
  </si>
  <si>
    <t>4326000732</t>
  </si>
  <si>
    <t>4326000561</t>
  </si>
  <si>
    <t>4326002465</t>
  </si>
  <si>
    <t>4326000643</t>
  </si>
  <si>
    <t>16002</t>
  </si>
  <si>
    <t>高中英语教师</t>
  </si>
  <si>
    <t>4326000610</t>
  </si>
  <si>
    <t>4326000832</t>
  </si>
  <si>
    <t>4326001191</t>
  </si>
  <si>
    <t>4326000599</t>
  </si>
  <si>
    <t>4326004273</t>
  </si>
  <si>
    <t>4326004285</t>
  </si>
  <si>
    <t>16003</t>
  </si>
  <si>
    <t>高中物理教师</t>
  </si>
  <si>
    <t>4326000339</t>
  </si>
  <si>
    <t>4326004423</t>
  </si>
  <si>
    <t>4326004862</t>
  </si>
  <si>
    <t>4326004304</t>
  </si>
  <si>
    <t>4326000541</t>
  </si>
  <si>
    <t>4326005331</t>
  </si>
  <si>
    <t>4326000296</t>
  </si>
  <si>
    <t>4326000628</t>
  </si>
  <si>
    <t>缺考</t>
  </si>
  <si>
    <t>4326003766</t>
  </si>
  <si>
    <t>16004</t>
  </si>
  <si>
    <t>高中化学教师</t>
  </si>
  <si>
    <t>4326005250</t>
  </si>
  <si>
    <t>4326000427</t>
  </si>
  <si>
    <t>4326003148</t>
  </si>
  <si>
    <t>4326001498</t>
  </si>
  <si>
    <t>4326000082</t>
  </si>
  <si>
    <t>4326004168</t>
  </si>
  <si>
    <t>武汉市武钢三中</t>
  </si>
  <si>
    <t>16005</t>
  </si>
  <si>
    <t>高中生物教师</t>
  </si>
  <si>
    <t>4326001677</t>
  </si>
  <si>
    <t>4326001314</t>
  </si>
  <si>
    <t>4326003953</t>
  </si>
  <si>
    <t>16006</t>
  </si>
  <si>
    <t>高中思政教师</t>
  </si>
  <si>
    <t>4326004374</t>
  </si>
  <si>
    <t>4326004367</t>
  </si>
  <si>
    <t>4326001051</t>
  </si>
  <si>
    <t>4326004920</t>
  </si>
  <si>
    <t>4326000676</t>
  </si>
  <si>
    <t>4326002377</t>
  </si>
  <si>
    <t>4326000190</t>
  </si>
  <si>
    <t>4326002211</t>
  </si>
  <si>
    <t>4326003921</t>
  </si>
  <si>
    <t>武汉市第四十九中学</t>
  </si>
  <si>
    <t>16007</t>
  </si>
  <si>
    <t>高中地理教师</t>
  </si>
  <si>
    <t>4326000070</t>
  </si>
  <si>
    <t>4326000140</t>
  </si>
  <si>
    <t>4326003281</t>
  </si>
  <si>
    <t>青山区局属初中</t>
  </si>
  <si>
    <t>16008</t>
  </si>
  <si>
    <t>初中语文教师</t>
  </si>
  <si>
    <t>4326002722</t>
  </si>
  <si>
    <t>4326000727</t>
  </si>
  <si>
    <t>4326003226</t>
  </si>
  <si>
    <t>4326004551</t>
  </si>
  <si>
    <t>4326000540</t>
  </si>
  <si>
    <t>4326004334</t>
  </si>
  <si>
    <t>4326003237</t>
  </si>
  <si>
    <t>4326003288</t>
  </si>
  <si>
    <t>4326004017</t>
  </si>
  <si>
    <t>16009</t>
  </si>
  <si>
    <t>初中英语教师</t>
  </si>
  <si>
    <t>4326003865</t>
  </si>
  <si>
    <t>4326004286</t>
  </si>
  <si>
    <t>4326000448</t>
  </si>
  <si>
    <t>4326001414</t>
  </si>
  <si>
    <t>4326002453</t>
  </si>
  <si>
    <t>4326001898</t>
  </si>
  <si>
    <t>4326002953</t>
  </si>
  <si>
    <t>4326003545</t>
  </si>
  <si>
    <t>4326000268</t>
  </si>
  <si>
    <t>武汉市钢城第八中学</t>
  </si>
  <si>
    <t>16010</t>
  </si>
  <si>
    <t>初中道德与法治教师</t>
  </si>
  <si>
    <t>4326001436</t>
  </si>
  <si>
    <t>4326003298</t>
  </si>
  <si>
    <t>4326001429</t>
  </si>
  <si>
    <t>16011</t>
  </si>
  <si>
    <t>初中历史教师</t>
  </si>
  <si>
    <t>4326000312</t>
  </si>
  <si>
    <t>4326002215</t>
  </si>
  <si>
    <t>4326004309</t>
  </si>
  <si>
    <t>4326005596</t>
  </si>
  <si>
    <t>4326003943</t>
  </si>
  <si>
    <t>4326002614</t>
  </si>
  <si>
    <t>武汉市任家路中学</t>
  </si>
  <si>
    <t>16012</t>
  </si>
  <si>
    <t>初中化学教师</t>
  </si>
  <si>
    <t>4326002307</t>
  </si>
  <si>
    <t>4326001760</t>
  </si>
  <si>
    <t>4326004398</t>
  </si>
  <si>
    <t>武汉市第四十九初中</t>
  </si>
  <si>
    <t>16013</t>
  </si>
  <si>
    <t>初中心理健康教师</t>
  </si>
  <si>
    <t>4326002589</t>
  </si>
  <si>
    <t>4326000984</t>
  </si>
  <si>
    <t>4326002574</t>
  </si>
  <si>
    <t>青山区局属小学</t>
  </si>
  <si>
    <t>16014</t>
  </si>
  <si>
    <t>小学语文教师</t>
  </si>
  <si>
    <t>4326003393</t>
  </si>
  <si>
    <t>4326000941</t>
  </si>
  <si>
    <t>4326003873</t>
  </si>
  <si>
    <t>4326004860</t>
  </si>
  <si>
    <t>4326001892</t>
  </si>
  <si>
    <t>4326002642</t>
  </si>
  <si>
    <t>4326002583</t>
  </si>
  <si>
    <t>4326003381</t>
  </si>
  <si>
    <t>4326004314</t>
  </si>
  <si>
    <t>4326000379</t>
  </si>
  <si>
    <t>4326005073</t>
  </si>
  <si>
    <t>16015</t>
  </si>
  <si>
    <t>小学信息技术教师</t>
  </si>
  <si>
    <t>4326002581</t>
  </si>
  <si>
    <t>4326004705</t>
  </si>
  <si>
    <t>4326000074</t>
  </si>
  <si>
    <t>4326000117</t>
  </si>
  <si>
    <t>4326000238</t>
  </si>
  <si>
    <t>4326001549</t>
  </si>
  <si>
    <t>4326004917</t>
  </si>
  <si>
    <t>4326000080</t>
  </si>
  <si>
    <t>4326002856</t>
  </si>
  <si>
    <t>青山区吉林街小学</t>
  </si>
  <si>
    <t>16017</t>
  </si>
  <si>
    <t>小学数学教师</t>
  </si>
  <si>
    <t>4326001937</t>
  </si>
  <si>
    <t>4326004814</t>
  </si>
  <si>
    <t>4326000409</t>
  </si>
  <si>
    <t>16018</t>
  </si>
  <si>
    <t>小学心理健康教师</t>
  </si>
  <si>
    <t>4326000115</t>
  </si>
  <si>
    <t>4326002912</t>
  </si>
  <si>
    <t>4326002853</t>
  </si>
  <si>
    <t>4326005398</t>
  </si>
  <si>
    <t>4326001052</t>
  </si>
  <si>
    <t>4326002356</t>
  </si>
  <si>
    <t>4326004506</t>
  </si>
  <si>
    <t>4326001647</t>
  </si>
  <si>
    <t>4326000390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</si>
</sst>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50" applyProtection="1">
      <alignment vertical="center"/>
    </xf>
    <xf numFmtId="0" fontId="1" fillId="0" borderId="0" xfId="50">
      <alignment vertical="center"/>
    </xf>
    <xf numFmtId="49" fontId="1" fillId="0" borderId="0" xfId="50" applyNumberFormat="1" applyAlignment="1">
      <alignment vertical="center" wrapText="1"/>
    </xf>
    <xf numFmtId="49" fontId="1" fillId="0" borderId="0" xfId="50" applyNumberFormat="1">
      <alignment vertical="center"/>
    </xf>
    <xf numFmtId="176" fontId="1" fillId="0" borderId="0" xfId="50" applyNumberFormat="1" applyFill="1">
      <alignment vertical="center"/>
    </xf>
    <xf numFmtId="177" fontId="1" fillId="0" borderId="0" xfId="50" applyNumberFormat="1" applyFill="1">
      <alignment vertical="center"/>
    </xf>
    <xf numFmtId="0" fontId="1" fillId="0" borderId="0" xfId="50" applyFill="1">
      <alignment vertical="center"/>
    </xf>
    <xf numFmtId="0" fontId="2" fillId="0" borderId="1" xfId="49" applyFont="1" applyBorder="1" applyAlignment="1" applyProtection="1">
      <alignment horizontal="center" vertical="center"/>
    </xf>
    <xf numFmtId="0" fontId="3" fillId="0" borderId="2" xfId="49" applyFont="1" applyBorder="1" applyAlignment="1" applyProtection="1">
      <alignment horizontal="center" vertical="center" wrapText="1"/>
    </xf>
    <xf numFmtId="49" fontId="3" fillId="0" borderId="2" xfId="49" applyNumberFormat="1" applyFont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 wrapText="1"/>
    </xf>
    <xf numFmtId="49" fontId="3" fillId="0" borderId="6" xfId="49" applyNumberFormat="1" applyFont="1" applyBorder="1" applyAlignment="1" applyProtection="1">
      <alignment horizontal="center" vertical="center" wrapText="1"/>
    </xf>
    <xf numFmtId="176" fontId="3" fillId="0" borderId="7" xfId="49" applyNumberFormat="1" applyFont="1" applyFill="1" applyBorder="1" applyAlignment="1" applyProtection="1">
      <alignment horizontal="center" vertical="center" wrapText="1"/>
    </xf>
    <xf numFmtId="177" fontId="3" fillId="0" borderId="7" xfId="49" applyNumberFormat="1" applyFont="1" applyFill="1" applyBorder="1" applyAlignment="1" applyProtection="1">
      <alignment horizontal="center" vertical="center" wrapText="1"/>
    </xf>
    <xf numFmtId="0" fontId="4" fillId="0" borderId="7" xfId="50" applyFont="1" applyBorder="1" applyAlignment="1">
      <alignment horizontal="center" vertical="center"/>
    </xf>
    <xf numFmtId="49" fontId="5" fillId="0" borderId="8" xfId="0" applyNumberFormat="1" applyFont="1" applyFill="1" applyBorder="1" applyAlignment="1"/>
    <xf numFmtId="176" fontId="4" fillId="0" borderId="7" xfId="5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5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/>
    <xf numFmtId="49" fontId="5" fillId="2" borderId="8" xfId="0" applyNumberFormat="1" applyFont="1" applyFill="1" applyBorder="1" applyAlignment="1"/>
    <xf numFmtId="0" fontId="4" fillId="2" borderId="7" xfId="50" applyFont="1" applyFill="1" applyBorder="1" applyAlignment="1">
      <alignment horizontal="center" vertical="center"/>
    </xf>
    <xf numFmtId="176" fontId="4" fillId="2" borderId="7" xfId="50" applyNumberFormat="1" applyFont="1" applyFill="1" applyBorder="1" applyAlignment="1">
      <alignment horizontal="center" vertical="center"/>
    </xf>
    <xf numFmtId="177" fontId="4" fillId="2" borderId="7" xfId="50" applyNumberFormat="1" applyFont="1" applyFill="1" applyBorder="1" applyAlignment="1">
      <alignment horizontal="center" vertical="center"/>
    </xf>
    <xf numFmtId="177" fontId="4" fillId="0" borderId="7" xfId="50" applyNumberFormat="1" applyFont="1" applyFill="1" applyBorder="1" applyAlignment="1">
      <alignment horizontal="center" vertical="center"/>
    </xf>
    <xf numFmtId="0" fontId="3" fillId="0" borderId="9" xfId="49" applyFont="1" applyFill="1" applyBorder="1" applyAlignment="1" applyProtection="1">
      <alignment horizontal="center" vertical="center" wrapText="1"/>
    </xf>
    <xf numFmtId="0" fontId="3" fillId="0" borderId="10" xfId="49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3"/>
  <sheetViews>
    <sheetView tabSelected="1" workbookViewId="0">
      <pane ySplit="3" topLeftCell="A4" activePane="bottomLeft" state="frozen"/>
      <selection/>
      <selection pane="bottomLeft" activeCell="M8" sqref="M8"/>
    </sheetView>
  </sheetViews>
  <sheetFormatPr defaultColWidth="9" defaultRowHeight="15.6"/>
  <cols>
    <col min="1" max="1" width="4.5" style="2" customWidth="1"/>
    <col min="2" max="2" width="24.25" style="2" customWidth="1"/>
    <col min="3" max="3" width="10.1296296296296" style="3" customWidth="1"/>
    <col min="4" max="4" width="17.75" style="4" customWidth="1"/>
    <col min="5" max="5" width="12.6296296296296" style="4" customWidth="1"/>
    <col min="6" max="6" width="11" style="5" customWidth="1"/>
    <col min="7" max="7" width="10.5" style="6" customWidth="1"/>
    <col min="8" max="8" width="10.8796296296296" style="6" customWidth="1"/>
    <col min="9" max="9" width="10.25" style="7" customWidth="1"/>
    <col min="10" max="10" width="15.75" style="2" customWidth="1"/>
    <col min="11" max="16384" width="9" style="2"/>
  </cols>
  <sheetData>
    <row r="1" s="1" customFormat="1" ht="32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24" customHeight="1" spans="1:10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/>
      <c r="H2" s="13"/>
      <c r="I2" s="29" t="s">
        <v>7</v>
      </c>
      <c r="J2" s="9" t="s">
        <v>8</v>
      </c>
    </row>
    <row r="3" s="1" customFormat="1" ht="35.1" customHeight="1" spans="1:10">
      <c r="A3" s="14"/>
      <c r="B3" s="14"/>
      <c r="C3" s="15"/>
      <c r="D3" s="15"/>
      <c r="E3" s="15"/>
      <c r="F3" s="16" t="s">
        <v>9</v>
      </c>
      <c r="G3" s="17" t="s">
        <v>10</v>
      </c>
      <c r="H3" s="17" t="s">
        <v>11</v>
      </c>
      <c r="I3" s="30"/>
      <c r="J3" s="14"/>
    </row>
    <row r="4" ht="26.25" customHeight="1" spans="1:10">
      <c r="A4" s="18">
        <v>1</v>
      </c>
      <c r="B4" s="19" t="s">
        <v>12</v>
      </c>
      <c r="C4" s="18" t="s">
        <v>13</v>
      </c>
      <c r="D4" s="18" t="s">
        <v>14</v>
      </c>
      <c r="E4" s="18" t="s">
        <v>15</v>
      </c>
      <c r="F4" s="20">
        <v>87.24</v>
      </c>
      <c r="G4" s="21">
        <v>88.02</v>
      </c>
      <c r="H4" s="22">
        <v>86.72</v>
      </c>
      <c r="I4" s="21">
        <v>1</v>
      </c>
      <c r="J4" s="18"/>
    </row>
    <row r="5" ht="26.25" customHeight="1" spans="1:10">
      <c r="A5" s="18">
        <v>2</v>
      </c>
      <c r="B5" s="19" t="s">
        <v>12</v>
      </c>
      <c r="C5" s="18" t="s">
        <v>13</v>
      </c>
      <c r="D5" s="18" t="s">
        <v>14</v>
      </c>
      <c r="E5" s="18" t="s">
        <v>16</v>
      </c>
      <c r="F5" s="20">
        <v>85.088</v>
      </c>
      <c r="G5" s="21">
        <v>83.78</v>
      </c>
      <c r="H5" s="21">
        <v>85.96</v>
      </c>
      <c r="I5" s="21">
        <v>2</v>
      </c>
      <c r="J5" s="18"/>
    </row>
    <row r="6" ht="26.25" customHeight="1" spans="1:10">
      <c r="A6" s="18">
        <v>3</v>
      </c>
      <c r="B6" s="23" t="s">
        <v>12</v>
      </c>
      <c r="C6" s="18" t="s">
        <v>13</v>
      </c>
      <c r="D6" s="18" t="s">
        <v>14</v>
      </c>
      <c r="E6" s="18" t="s">
        <v>17</v>
      </c>
      <c r="F6" s="20">
        <v>84.932</v>
      </c>
      <c r="G6" s="21">
        <v>83.6</v>
      </c>
      <c r="H6" s="22">
        <v>85.82</v>
      </c>
      <c r="I6" s="21">
        <v>3</v>
      </c>
      <c r="J6" s="18"/>
    </row>
    <row r="7" ht="26.25" customHeight="1" spans="1:10">
      <c r="A7" s="18">
        <v>4</v>
      </c>
      <c r="B7" s="19" t="s">
        <v>12</v>
      </c>
      <c r="C7" s="18" t="s">
        <v>13</v>
      </c>
      <c r="D7" s="18" t="s">
        <v>14</v>
      </c>
      <c r="E7" s="18" t="s">
        <v>18</v>
      </c>
      <c r="F7" s="20">
        <v>84.552</v>
      </c>
      <c r="G7" s="21">
        <v>81.96</v>
      </c>
      <c r="H7" s="21">
        <v>86.28</v>
      </c>
      <c r="I7" s="21">
        <v>4</v>
      </c>
      <c r="J7" s="18"/>
    </row>
    <row r="8" ht="26.25" customHeight="1" spans="1:10">
      <c r="A8" s="18">
        <v>5</v>
      </c>
      <c r="B8" s="19" t="s">
        <v>12</v>
      </c>
      <c r="C8" s="18" t="s">
        <v>13</v>
      </c>
      <c r="D8" s="18" t="s">
        <v>14</v>
      </c>
      <c r="E8" s="18" t="s">
        <v>19</v>
      </c>
      <c r="F8" s="20">
        <v>83.812</v>
      </c>
      <c r="G8" s="21">
        <v>82.3</v>
      </c>
      <c r="H8" s="21">
        <v>84.82</v>
      </c>
      <c r="I8" s="21">
        <v>5</v>
      </c>
      <c r="J8" s="18"/>
    </row>
    <row r="9" ht="26.25" customHeight="1" spans="1:10">
      <c r="A9" s="18">
        <v>6</v>
      </c>
      <c r="B9" s="19" t="s">
        <v>12</v>
      </c>
      <c r="C9" s="18" t="s">
        <v>13</v>
      </c>
      <c r="D9" s="18" t="s">
        <v>14</v>
      </c>
      <c r="E9" s="18" t="s">
        <v>20</v>
      </c>
      <c r="F9" s="20">
        <v>83.068</v>
      </c>
      <c r="G9" s="21">
        <v>80.02</v>
      </c>
      <c r="H9" s="21">
        <v>85.1</v>
      </c>
      <c r="I9" s="21">
        <v>6</v>
      </c>
      <c r="J9" s="18"/>
    </row>
    <row r="10" ht="26.25" customHeight="1" spans="1:10">
      <c r="A10" s="18">
        <v>7</v>
      </c>
      <c r="B10" s="19" t="s">
        <v>12</v>
      </c>
      <c r="C10" s="18" t="s">
        <v>13</v>
      </c>
      <c r="D10" s="18" t="s">
        <v>14</v>
      </c>
      <c r="E10" s="18" t="s">
        <v>21</v>
      </c>
      <c r="F10" s="20">
        <v>82.58</v>
      </c>
      <c r="G10" s="21">
        <v>80.42</v>
      </c>
      <c r="H10" s="21">
        <v>84.02</v>
      </c>
      <c r="I10" s="21">
        <v>7</v>
      </c>
      <c r="J10" s="18"/>
    </row>
    <row r="11" ht="26.25" customHeight="1" spans="1:10">
      <c r="A11" s="18">
        <v>8</v>
      </c>
      <c r="B11" s="19" t="s">
        <v>12</v>
      </c>
      <c r="C11" s="18" t="s">
        <v>13</v>
      </c>
      <c r="D11" s="18" t="s">
        <v>14</v>
      </c>
      <c r="E11" s="18" t="s">
        <v>22</v>
      </c>
      <c r="F11" s="20">
        <v>82.088</v>
      </c>
      <c r="G11" s="21">
        <v>78.68</v>
      </c>
      <c r="H11" s="21">
        <v>84.36</v>
      </c>
      <c r="I11" s="21">
        <v>8</v>
      </c>
      <c r="J11" s="18"/>
    </row>
    <row r="12" ht="26.25" customHeight="1" spans="1:10">
      <c r="A12" s="18">
        <v>9</v>
      </c>
      <c r="B12" s="19" t="s">
        <v>12</v>
      </c>
      <c r="C12" s="18" t="s">
        <v>13</v>
      </c>
      <c r="D12" s="18" t="s">
        <v>14</v>
      </c>
      <c r="E12" s="18" t="s">
        <v>23</v>
      </c>
      <c r="F12" s="20">
        <v>81.848</v>
      </c>
      <c r="G12" s="21">
        <v>78.68</v>
      </c>
      <c r="H12" s="21">
        <v>83.96</v>
      </c>
      <c r="I12" s="21">
        <v>9</v>
      </c>
      <c r="J12" s="18"/>
    </row>
    <row r="13" ht="26.25" customHeight="1" spans="1:10">
      <c r="A13" s="18">
        <v>10</v>
      </c>
      <c r="B13" s="19" t="s">
        <v>12</v>
      </c>
      <c r="C13" s="18" t="s">
        <v>13</v>
      </c>
      <c r="D13" s="18" t="s">
        <v>14</v>
      </c>
      <c r="E13" s="18" t="s">
        <v>24</v>
      </c>
      <c r="F13" s="20">
        <v>81.296</v>
      </c>
      <c r="G13" s="21">
        <v>77.78</v>
      </c>
      <c r="H13" s="21">
        <v>83.64</v>
      </c>
      <c r="I13" s="21">
        <v>10</v>
      </c>
      <c r="J13" s="18"/>
    </row>
    <row r="14" ht="26.25" customHeight="1" spans="1:10">
      <c r="A14" s="18">
        <v>11</v>
      </c>
      <c r="B14" s="19" t="s">
        <v>12</v>
      </c>
      <c r="C14" s="18" t="s">
        <v>13</v>
      </c>
      <c r="D14" s="18" t="s">
        <v>14</v>
      </c>
      <c r="E14" s="18" t="s">
        <v>25</v>
      </c>
      <c r="F14" s="20">
        <v>81.016</v>
      </c>
      <c r="G14" s="21">
        <v>77.5</v>
      </c>
      <c r="H14" s="21">
        <v>83.36</v>
      </c>
      <c r="I14" s="21">
        <v>11</v>
      </c>
      <c r="J14" s="18"/>
    </row>
    <row r="15" ht="26.25" customHeight="1" spans="1:10">
      <c r="A15" s="18">
        <v>12</v>
      </c>
      <c r="B15" s="19" t="s">
        <v>12</v>
      </c>
      <c r="C15" s="18" t="s">
        <v>13</v>
      </c>
      <c r="D15" s="18" t="s">
        <v>14</v>
      </c>
      <c r="E15" s="18" t="s">
        <v>26</v>
      </c>
      <c r="F15" s="20">
        <v>78.672</v>
      </c>
      <c r="G15" s="21">
        <v>75.84</v>
      </c>
      <c r="H15" s="21">
        <v>80.56</v>
      </c>
      <c r="I15" s="21">
        <v>12</v>
      </c>
      <c r="J15" s="18"/>
    </row>
    <row r="16" ht="26.25" customHeight="1" spans="1:10">
      <c r="A16" s="18">
        <v>13</v>
      </c>
      <c r="B16" s="24" t="s">
        <v>12</v>
      </c>
      <c r="C16" s="25" t="s">
        <v>27</v>
      </c>
      <c r="D16" s="25" t="s">
        <v>28</v>
      </c>
      <c r="E16" s="25" t="s">
        <v>29</v>
      </c>
      <c r="F16" s="26">
        <v>85.528</v>
      </c>
      <c r="G16" s="27">
        <v>84.22</v>
      </c>
      <c r="H16" s="27">
        <v>86.4</v>
      </c>
      <c r="I16" s="25">
        <v>1</v>
      </c>
      <c r="J16" s="25"/>
    </row>
    <row r="17" ht="26.25" customHeight="1" spans="1:10">
      <c r="A17" s="18">
        <v>14</v>
      </c>
      <c r="B17" s="24" t="s">
        <v>12</v>
      </c>
      <c r="C17" s="25" t="s">
        <v>27</v>
      </c>
      <c r="D17" s="25" t="s">
        <v>28</v>
      </c>
      <c r="E17" s="25" t="s">
        <v>30</v>
      </c>
      <c r="F17" s="26">
        <v>83.888</v>
      </c>
      <c r="G17" s="27">
        <v>82.16</v>
      </c>
      <c r="H17" s="27">
        <v>85.04</v>
      </c>
      <c r="I17" s="25">
        <v>2</v>
      </c>
      <c r="J17" s="25"/>
    </row>
    <row r="18" ht="26.25" customHeight="1" spans="1:10">
      <c r="A18" s="18">
        <v>15</v>
      </c>
      <c r="B18" s="24" t="s">
        <v>12</v>
      </c>
      <c r="C18" s="25" t="s">
        <v>27</v>
      </c>
      <c r="D18" s="25" t="s">
        <v>28</v>
      </c>
      <c r="E18" s="25" t="s">
        <v>31</v>
      </c>
      <c r="F18" s="26">
        <v>83.436</v>
      </c>
      <c r="G18" s="27">
        <v>82.08</v>
      </c>
      <c r="H18" s="27">
        <v>84.34</v>
      </c>
      <c r="I18" s="25">
        <v>3</v>
      </c>
      <c r="J18" s="25"/>
    </row>
    <row r="19" ht="26.25" customHeight="1" spans="1:10">
      <c r="A19" s="18">
        <v>16</v>
      </c>
      <c r="B19" s="24" t="s">
        <v>12</v>
      </c>
      <c r="C19" s="25" t="s">
        <v>27</v>
      </c>
      <c r="D19" s="25" t="s">
        <v>28</v>
      </c>
      <c r="E19" s="25" t="s">
        <v>32</v>
      </c>
      <c r="F19" s="26">
        <v>82.58</v>
      </c>
      <c r="G19" s="27">
        <v>79.82</v>
      </c>
      <c r="H19" s="27">
        <v>84.42</v>
      </c>
      <c r="I19" s="25">
        <v>4</v>
      </c>
      <c r="J19" s="25"/>
    </row>
    <row r="20" ht="26.25" customHeight="1" spans="1:10">
      <c r="A20" s="18">
        <v>17</v>
      </c>
      <c r="B20" s="24" t="s">
        <v>12</v>
      </c>
      <c r="C20" s="25" t="s">
        <v>27</v>
      </c>
      <c r="D20" s="25" t="s">
        <v>28</v>
      </c>
      <c r="E20" s="25" t="s">
        <v>33</v>
      </c>
      <c r="F20" s="26">
        <v>81.88</v>
      </c>
      <c r="G20" s="27">
        <v>81.52</v>
      </c>
      <c r="H20" s="27">
        <v>82.12</v>
      </c>
      <c r="I20" s="25">
        <v>5</v>
      </c>
      <c r="J20" s="25"/>
    </row>
    <row r="21" ht="26.25" customHeight="1" spans="1:10">
      <c r="A21" s="18">
        <v>18</v>
      </c>
      <c r="B21" s="24" t="s">
        <v>12</v>
      </c>
      <c r="C21" s="25" t="s">
        <v>27</v>
      </c>
      <c r="D21" s="25" t="s">
        <v>28</v>
      </c>
      <c r="E21" s="25" t="s">
        <v>34</v>
      </c>
      <c r="F21" s="26">
        <v>81.38</v>
      </c>
      <c r="G21" s="27">
        <v>79.34</v>
      </c>
      <c r="H21" s="27">
        <v>82.74</v>
      </c>
      <c r="I21" s="25">
        <v>6</v>
      </c>
      <c r="J21" s="25"/>
    </row>
    <row r="22" ht="26.25" customHeight="1" spans="1:10">
      <c r="A22" s="18">
        <v>19</v>
      </c>
      <c r="B22" s="19" t="s">
        <v>12</v>
      </c>
      <c r="C22" s="18" t="s">
        <v>35</v>
      </c>
      <c r="D22" s="18" t="s">
        <v>36</v>
      </c>
      <c r="E22" s="18" t="s">
        <v>37</v>
      </c>
      <c r="F22" s="20">
        <v>88.048</v>
      </c>
      <c r="G22" s="28">
        <v>86.56</v>
      </c>
      <c r="H22" s="28">
        <v>89.04</v>
      </c>
      <c r="I22" s="31">
        <v>1</v>
      </c>
      <c r="J22" s="18"/>
    </row>
    <row r="23" ht="26.25" customHeight="1" spans="1:10">
      <c r="A23" s="18">
        <v>20</v>
      </c>
      <c r="B23" s="19" t="s">
        <v>12</v>
      </c>
      <c r="C23" s="18" t="s">
        <v>35</v>
      </c>
      <c r="D23" s="18" t="s">
        <v>36</v>
      </c>
      <c r="E23" s="18" t="s">
        <v>38</v>
      </c>
      <c r="F23" s="20">
        <v>85.4</v>
      </c>
      <c r="G23" s="28">
        <v>82.46</v>
      </c>
      <c r="H23" s="28">
        <v>87.36</v>
      </c>
      <c r="I23" s="31">
        <v>2</v>
      </c>
      <c r="J23" s="18"/>
    </row>
    <row r="24" ht="26.25" customHeight="1" spans="1:10">
      <c r="A24" s="18">
        <v>21</v>
      </c>
      <c r="B24" s="19" t="s">
        <v>12</v>
      </c>
      <c r="C24" s="18" t="s">
        <v>35</v>
      </c>
      <c r="D24" s="18" t="s">
        <v>36</v>
      </c>
      <c r="E24" s="18" t="s">
        <v>39</v>
      </c>
      <c r="F24" s="20">
        <v>85.292</v>
      </c>
      <c r="G24" s="28">
        <v>81.62</v>
      </c>
      <c r="H24" s="28">
        <v>87.74</v>
      </c>
      <c r="I24" s="31">
        <v>3</v>
      </c>
      <c r="J24" s="18"/>
    </row>
    <row r="25" ht="26.25" customHeight="1" spans="1:10">
      <c r="A25" s="18">
        <v>22</v>
      </c>
      <c r="B25" s="19" t="s">
        <v>12</v>
      </c>
      <c r="C25" s="18" t="s">
        <v>35</v>
      </c>
      <c r="D25" s="18" t="s">
        <v>36</v>
      </c>
      <c r="E25" s="18" t="s">
        <v>40</v>
      </c>
      <c r="F25" s="20">
        <v>83.948</v>
      </c>
      <c r="G25" s="28">
        <v>80.24</v>
      </c>
      <c r="H25" s="28">
        <v>86.42</v>
      </c>
      <c r="I25" s="31">
        <v>4</v>
      </c>
      <c r="J25" s="18"/>
    </row>
    <row r="26" ht="26.25" customHeight="1" spans="1:10">
      <c r="A26" s="18">
        <v>23</v>
      </c>
      <c r="B26" s="19" t="s">
        <v>12</v>
      </c>
      <c r="C26" s="18" t="s">
        <v>35</v>
      </c>
      <c r="D26" s="18" t="s">
        <v>36</v>
      </c>
      <c r="E26" s="18" t="s">
        <v>41</v>
      </c>
      <c r="F26" s="20">
        <v>82.832</v>
      </c>
      <c r="G26" s="28">
        <v>80.48</v>
      </c>
      <c r="H26" s="28">
        <v>84.4</v>
      </c>
      <c r="I26" s="31">
        <v>5</v>
      </c>
      <c r="J26" s="18"/>
    </row>
    <row r="27" ht="26.25" customHeight="1" spans="1:10">
      <c r="A27" s="18">
        <v>24</v>
      </c>
      <c r="B27" s="19" t="s">
        <v>12</v>
      </c>
      <c r="C27" s="18" t="s">
        <v>35</v>
      </c>
      <c r="D27" s="18" t="s">
        <v>36</v>
      </c>
      <c r="E27" s="18" t="s">
        <v>42</v>
      </c>
      <c r="F27" s="20">
        <v>81.544</v>
      </c>
      <c r="G27" s="28">
        <v>78.88</v>
      </c>
      <c r="H27" s="28">
        <v>83.32</v>
      </c>
      <c r="I27" s="31">
        <v>6</v>
      </c>
      <c r="J27" s="18"/>
    </row>
    <row r="28" ht="26.25" customHeight="1" spans="1:10">
      <c r="A28" s="18">
        <v>25</v>
      </c>
      <c r="B28" s="19" t="s">
        <v>12</v>
      </c>
      <c r="C28" s="18" t="s">
        <v>35</v>
      </c>
      <c r="D28" s="18" t="s">
        <v>36</v>
      </c>
      <c r="E28" s="18" t="s">
        <v>43</v>
      </c>
      <c r="F28" s="20">
        <v>81.468</v>
      </c>
      <c r="G28" s="28">
        <v>80.28</v>
      </c>
      <c r="H28" s="28">
        <v>82.26</v>
      </c>
      <c r="I28" s="31">
        <v>7</v>
      </c>
      <c r="J28" s="18"/>
    </row>
    <row r="29" ht="26.25" customHeight="1" spans="1:10">
      <c r="A29" s="18">
        <v>26</v>
      </c>
      <c r="B29" s="19" t="s">
        <v>12</v>
      </c>
      <c r="C29" s="18" t="s">
        <v>35</v>
      </c>
      <c r="D29" s="18" t="s">
        <v>36</v>
      </c>
      <c r="E29" s="18" t="s">
        <v>44</v>
      </c>
      <c r="F29" s="20">
        <v>31.88</v>
      </c>
      <c r="G29" s="28">
        <v>79.7</v>
      </c>
      <c r="H29" s="28" t="s">
        <v>45</v>
      </c>
      <c r="I29" s="31">
        <v>8</v>
      </c>
      <c r="J29" s="18"/>
    </row>
    <row r="30" ht="26.25" customHeight="1" spans="1:10">
      <c r="A30" s="18">
        <v>27</v>
      </c>
      <c r="B30" s="19" t="s">
        <v>12</v>
      </c>
      <c r="C30" s="18" t="s">
        <v>35</v>
      </c>
      <c r="D30" s="18" t="s">
        <v>36</v>
      </c>
      <c r="E30" s="18" t="s">
        <v>46</v>
      </c>
      <c r="F30" s="20">
        <v>31.088</v>
      </c>
      <c r="G30" s="28">
        <v>77.72</v>
      </c>
      <c r="H30" s="28" t="s">
        <v>45</v>
      </c>
      <c r="I30" s="31">
        <v>9</v>
      </c>
      <c r="J30" s="18"/>
    </row>
    <row r="31" ht="26.25" customHeight="1" spans="1:10">
      <c r="A31" s="18">
        <v>28</v>
      </c>
      <c r="B31" s="24" t="s">
        <v>12</v>
      </c>
      <c r="C31" s="25" t="s">
        <v>47</v>
      </c>
      <c r="D31" s="25" t="s">
        <v>48</v>
      </c>
      <c r="E31" s="25" t="s">
        <v>49</v>
      </c>
      <c r="F31" s="26">
        <v>87.212</v>
      </c>
      <c r="G31" s="27">
        <v>86.96</v>
      </c>
      <c r="H31" s="27">
        <v>87.38</v>
      </c>
      <c r="I31" s="25">
        <v>1</v>
      </c>
      <c r="J31" s="25"/>
    </row>
    <row r="32" ht="26.25" customHeight="1" spans="1:10">
      <c r="A32" s="18">
        <v>29</v>
      </c>
      <c r="B32" s="24" t="s">
        <v>12</v>
      </c>
      <c r="C32" s="25" t="s">
        <v>47</v>
      </c>
      <c r="D32" s="25" t="s">
        <v>48</v>
      </c>
      <c r="E32" s="25" t="s">
        <v>50</v>
      </c>
      <c r="F32" s="26">
        <v>86.084</v>
      </c>
      <c r="G32" s="27">
        <v>84.74</v>
      </c>
      <c r="H32" s="27">
        <v>86.98</v>
      </c>
      <c r="I32" s="25">
        <v>2</v>
      </c>
      <c r="J32" s="25"/>
    </row>
    <row r="33" ht="26.25" customHeight="1" spans="1:10">
      <c r="A33" s="18">
        <v>30</v>
      </c>
      <c r="B33" s="24" t="s">
        <v>12</v>
      </c>
      <c r="C33" s="25" t="s">
        <v>47</v>
      </c>
      <c r="D33" s="25" t="s">
        <v>48</v>
      </c>
      <c r="E33" s="25" t="s">
        <v>51</v>
      </c>
      <c r="F33" s="26">
        <v>85.448</v>
      </c>
      <c r="G33" s="27">
        <v>86.3</v>
      </c>
      <c r="H33" s="27">
        <v>84.88</v>
      </c>
      <c r="I33" s="25">
        <v>3</v>
      </c>
      <c r="J33" s="25"/>
    </row>
    <row r="34" ht="26.25" customHeight="1" spans="1:10">
      <c r="A34" s="18">
        <v>31</v>
      </c>
      <c r="B34" s="24" t="s">
        <v>12</v>
      </c>
      <c r="C34" s="25" t="s">
        <v>47</v>
      </c>
      <c r="D34" s="25" t="s">
        <v>48</v>
      </c>
      <c r="E34" s="25" t="s">
        <v>52</v>
      </c>
      <c r="F34" s="26">
        <v>81.792</v>
      </c>
      <c r="G34" s="27">
        <v>80.4</v>
      </c>
      <c r="H34" s="27">
        <v>82.72</v>
      </c>
      <c r="I34" s="25">
        <v>4</v>
      </c>
      <c r="J34" s="25"/>
    </row>
    <row r="35" ht="26.25" customHeight="1" spans="1:10">
      <c r="A35" s="18">
        <v>32</v>
      </c>
      <c r="B35" s="24" t="s">
        <v>12</v>
      </c>
      <c r="C35" s="25" t="s">
        <v>47</v>
      </c>
      <c r="D35" s="25" t="s">
        <v>48</v>
      </c>
      <c r="E35" s="25" t="s">
        <v>53</v>
      </c>
      <c r="F35" s="26">
        <v>81.368</v>
      </c>
      <c r="G35" s="27">
        <v>80.72</v>
      </c>
      <c r="H35" s="27">
        <v>81.8</v>
      </c>
      <c r="I35" s="25">
        <v>5</v>
      </c>
      <c r="J35" s="25"/>
    </row>
    <row r="36" ht="26.25" customHeight="1" spans="1:10">
      <c r="A36" s="18">
        <v>33</v>
      </c>
      <c r="B36" s="24" t="s">
        <v>12</v>
      </c>
      <c r="C36" s="25" t="s">
        <v>47</v>
      </c>
      <c r="D36" s="25" t="s">
        <v>48</v>
      </c>
      <c r="E36" s="25" t="s">
        <v>54</v>
      </c>
      <c r="F36" s="26">
        <v>80.772</v>
      </c>
      <c r="G36" s="27">
        <v>79.44</v>
      </c>
      <c r="H36" s="27">
        <v>81.66</v>
      </c>
      <c r="I36" s="25">
        <v>6</v>
      </c>
      <c r="J36" s="25"/>
    </row>
    <row r="37" ht="26.25" customHeight="1" spans="1:10">
      <c r="A37" s="18">
        <v>34</v>
      </c>
      <c r="B37" s="19" t="s">
        <v>55</v>
      </c>
      <c r="C37" s="18" t="s">
        <v>56</v>
      </c>
      <c r="D37" s="18" t="s">
        <v>57</v>
      </c>
      <c r="E37" s="18" t="s">
        <v>58</v>
      </c>
      <c r="F37" s="20">
        <v>83.476</v>
      </c>
      <c r="G37" s="28">
        <v>79.42</v>
      </c>
      <c r="H37" s="28">
        <v>86.18</v>
      </c>
      <c r="I37" s="31">
        <v>1</v>
      </c>
      <c r="J37" s="18"/>
    </row>
    <row r="38" ht="26.25" customHeight="1" spans="1:10">
      <c r="A38" s="18">
        <v>35</v>
      </c>
      <c r="B38" s="19" t="s">
        <v>55</v>
      </c>
      <c r="C38" s="18" t="s">
        <v>56</v>
      </c>
      <c r="D38" s="18" t="s">
        <v>57</v>
      </c>
      <c r="E38" s="18" t="s">
        <v>59</v>
      </c>
      <c r="F38" s="20">
        <v>82.352</v>
      </c>
      <c r="G38" s="28">
        <v>78.86</v>
      </c>
      <c r="H38" s="28">
        <v>84.68</v>
      </c>
      <c r="I38" s="31">
        <v>2</v>
      </c>
      <c r="J38" s="18"/>
    </row>
    <row r="39" ht="26.25" customHeight="1" spans="1:10">
      <c r="A39" s="18">
        <v>36</v>
      </c>
      <c r="B39" s="19" t="s">
        <v>55</v>
      </c>
      <c r="C39" s="18" t="s">
        <v>56</v>
      </c>
      <c r="D39" s="18" t="s">
        <v>57</v>
      </c>
      <c r="E39" s="18" t="s">
        <v>60</v>
      </c>
      <c r="F39" s="20">
        <v>81.576</v>
      </c>
      <c r="G39" s="28">
        <v>79.86</v>
      </c>
      <c r="H39" s="28">
        <v>82.72</v>
      </c>
      <c r="I39" s="31">
        <v>3</v>
      </c>
      <c r="J39" s="18"/>
    </row>
    <row r="40" ht="26.25" customHeight="1" spans="1:10">
      <c r="A40" s="18">
        <v>37</v>
      </c>
      <c r="B40" s="24" t="s">
        <v>12</v>
      </c>
      <c r="C40" s="25" t="s">
        <v>61</v>
      </c>
      <c r="D40" s="25" t="s">
        <v>62</v>
      </c>
      <c r="E40" s="25" t="s">
        <v>63</v>
      </c>
      <c r="F40" s="26">
        <v>86.852</v>
      </c>
      <c r="G40" s="27">
        <v>88.28</v>
      </c>
      <c r="H40" s="27">
        <v>85.9</v>
      </c>
      <c r="I40" s="25">
        <v>1</v>
      </c>
      <c r="J40" s="25"/>
    </row>
    <row r="41" ht="26.25" customHeight="1" spans="1:10">
      <c r="A41" s="18">
        <v>38</v>
      </c>
      <c r="B41" s="24" t="s">
        <v>12</v>
      </c>
      <c r="C41" s="25" t="s">
        <v>61</v>
      </c>
      <c r="D41" s="25" t="s">
        <v>62</v>
      </c>
      <c r="E41" s="25" t="s">
        <v>64</v>
      </c>
      <c r="F41" s="26">
        <v>85.62</v>
      </c>
      <c r="G41" s="27">
        <v>84.9</v>
      </c>
      <c r="H41" s="27">
        <v>86.1</v>
      </c>
      <c r="I41" s="25">
        <v>2</v>
      </c>
      <c r="J41" s="25"/>
    </row>
    <row r="42" ht="26.25" customHeight="1" spans="1:10">
      <c r="A42" s="18">
        <v>39</v>
      </c>
      <c r="B42" s="24" t="s">
        <v>12</v>
      </c>
      <c r="C42" s="25" t="s">
        <v>61</v>
      </c>
      <c r="D42" s="25" t="s">
        <v>62</v>
      </c>
      <c r="E42" s="25" t="s">
        <v>65</v>
      </c>
      <c r="F42" s="26">
        <v>84.74</v>
      </c>
      <c r="G42" s="27">
        <v>83.12</v>
      </c>
      <c r="H42" s="27">
        <v>85.82</v>
      </c>
      <c r="I42" s="25">
        <v>3</v>
      </c>
      <c r="J42" s="25"/>
    </row>
    <row r="43" ht="26.25" customHeight="1" spans="1:10">
      <c r="A43" s="18">
        <v>40</v>
      </c>
      <c r="B43" s="24" t="s">
        <v>12</v>
      </c>
      <c r="C43" s="25" t="s">
        <v>61</v>
      </c>
      <c r="D43" s="25" t="s">
        <v>62</v>
      </c>
      <c r="E43" s="25" t="s">
        <v>66</v>
      </c>
      <c r="F43" s="26">
        <v>84.528</v>
      </c>
      <c r="G43" s="27">
        <v>82.5</v>
      </c>
      <c r="H43" s="27">
        <v>85.88</v>
      </c>
      <c r="I43" s="25">
        <v>4</v>
      </c>
      <c r="J43" s="25"/>
    </row>
    <row r="44" ht="26.25" customHeight="1" spans="1:10">
      <c r="A44" s="18">
        <v>41</v>
      </c>
      <c r="B44" s="24" t="s">
        <v>12</v>
      </c>
      <c r="C44" s="25" t="s">
        <v>61</v>
      </c>
      <c r="D44" s="25" t="s">
        <v>62</v>
      </c>
      <c r="E44" s="25" t="s">
        <v>67</v>
      </c>
      <c r="F44" s="26">
        <v>84.192</v>
      </c>
      <c r="G44" s="27">
        <v>81.9</v>
      </c>
      <c r="H44" s="27">
        <v>85.72</v>
      </c>
      <c r="I44" s="25">
        <v>5</v>
      </c>
      <c r="J44" s="25"/>
    </row>
    <row r="45" ht="26.25" customHeight="1" spans="1:10">
      <c r="A45" s="18">
        <v>42</v>
      </c>
      <c r="B45" s="24" t="s">
        <v>12</v>
      </c>
      <c r="C45" s="25" t="s">
        <v>61</v>
      </c>
      <c r="D45" s="25" t="s">
        <v>62</v>
      </c>
      <c r="E45" s="25" t="s">
        <v>68</v>
      </c>
      <c r="F45" s="26">
        <v>83.552</v>
      </c>
      <c r="G45" s="27">
        <v>83.12</v>
      </c>
      <c r="H45" s="27">
        <v>83.84</v>
      </c>
      <c r="I45" s="25">
        <v>6</v>
      </c>
      <c r="J45" s="25"/>
    </row>
    <row r="46" ht="26.25" customHeight="1" spans="1:10">
      <c r="A46" s="18">
        <v>43</v>
      </c>
      <c r="B46" s="24" t="s">
        <v>12</v>
      </c>
      <c r="C46" s="25" t="s">
        <v>61</v>
      </c>
      <c r="D46" s="25" t="s">
        <v>62</v>
      </c>
      <c r="E46" s="25" t="s">
        <v>69</v>
      </c>
      <c r="F46" s="26">
        <v>83.532</v>
      </c>
      <c r="G46" s="27">
        <v>82.44</v>
      </c>
      <c r="H46" s="27">
        <v>84.26</v>
      </c>
      <c r="I46" s="25">
        <v>7</v>
      </c>
      <c r="J46" s="25"/>
    </row>
    <row r="47" ht="26.25" customHeight="1" spans="1:10">
      <c r="A47" s="18">
        <v>44</v>
      </c>
      <c r="B47" s="24" t="s">
        <v>12</v>
      </c>
      <c r="C47" s="25" t="s">
        <v>61</v>
      </c>
      <c r="D47" s="25" t="s">
        <v>62</v>
      </c>
      <c r="E47" s="25" t="s">
        <v>70</v>
      </c>
      <c r="F47" s="26">
        <v>83.3</v>
      </c>
      <c r="G47" s="27">
        <v>81.5</v>
      </c>
      <c r="H47" s="27">
        <v>84.5</v>
      </c>
      <c r="I47" s="25">
        <v>8</v>
      </c>
      <c r="J47" s="25"/>
    </row>
    <row r="48" ht="26.25" customHeight="1" spans="1:10">
      <c r="A48" s="18">
        <v>45</v>
      </c>
      <c r="B48" s="24" t="s">
        <v>12</v>
      </c>
      <c r="C48" s="25" t="s">
        <v>61</v>
      </c>
      <c r="D48" s="25" t="s">
        <v>62</v>
      </c>
      <c r="E48" s="25" t="s">
        <v>71</v>
      </c>
      <c r="F48" s="26">
        <v>83.164</v>
      </c>
      <c r="G48" s="27">
        <v>81.1</v>
      </c>
      <c r="H48" s="27">
        <v>84.54</v>
      </c>
      <c r="I48" s="25">
        <v>9</v>
      </c>
      <c r="J48" s="25"/>
    </row>
    <row r="49" ht="26.25" customHeight="1" spans="1:10">
      <c r="A49" s="18">
        <v>46</v>
      </c>
      <c r="B49" s="19" t="s">
        <v>72</v>
      </c>
      <c r="C49" s="18" t="s">
        <v>73</v>
      </c>
      <c r="D49" s="18" t="s">
        <v>74</v>
      </c>
      <c r="E49" s="18" t="s">
        <v>75</v>
      </c>
      <c r="F49" s="20">
        <v>87.308</v>
      </c>
      <c r="G49" s="28">
        <v>86.54</v>
      </c>
      <c r="H49" s="28">
        <v>87.82</v>
      </c>
      <c r="I49" s="31">
        <v>1</v>
      </c>
      <c r="J49" s="18"/>
    </row>
    <row r="50" ht="26.25" customHeight="1" spans="1:10">
      <c r="A50" s="18">
        <v>47</v>
      </c>
      <c r="B50" s="19" t="s">
        <v>72</v>
      </c>
      <c r="C50" s="18" t="s">
        <v>73</v>
      </c>
      <c r="D50" s="18" t="s">
        <v>74</v>
      </c>
      <c r="E50" s="18" t="s">
        <v>76</v>
      </c>
      <c r="F50" s="20">
        <v>85.028</v>
      </c>
      <c r="G50" s="28">
        <v>86.72</v>
      </c>
      <c r="H50" s="28">
        <v>83.9</v>
      </c>
      <c r="I50" s="31">
        <v>2</v>
      </c>
      <c r="J50" s="18"/>
    </row>
    <row r="51" ht="26.25" customHeight="1" spans="1:10">
      <c r="A51" s="18">
        <v>48</v>
      </c>
      <c r="B51" s="19" t="s">
        <v>72</v>
      </c>
      <c r="C51" s="18" t="s">
        <v>73</v>
      </c>
      <c r="D51" s="18" t="s">
        <v>74</v>
      </c>
      <c r="E51" s="18" t="s">
        <v>77</v>
      </c>
      <c r="F51" s="20">
        <v>84.344</v>
      </c>
      <c r="G51" s="28">
        <v>83.54</v>
      </c>
      <c r="H51" s="28">
        <v>84.88</v>
      </c>
      <c r="I51" s="31">
        <v>3</v>
      </c>
      <c r="J51" s="18"/>
    </row>
    <row r="52" ht="26.25" customHeight="1" spans="1:10">
      <c r="A52" s="18">
        <v>49</v>
      </c>
      <c r="B52" s="24" t="s">
        <v>78</v>
      </c>
      <c r="C52" s="25" t="s">
        <v>79</v>
      </c>
      <c r="D52" s="25" t="s">
        <v>80</v>
      </c>
      <c r="E52" s="25" t="s">
        <v>81</v>
      </c>
      <c r="F52" s="26">
        <v>87.128</v>
      </c>
      <c r="G52" s="27">
        <v>86.78</v>
      </c>
      <c r="H52" s="27">
        <v>87.36</v>
      </c>
      <c r="I52" s="25">
        <v>1</v>
      </c>
      <c r="J52" s="25"/>
    </row>
    <row r="53" ht="26.25" customHeight="1" spans="1:10">
      <c r="A53" s="18">
        <v>50</v>
      </c>
      <c r="B53" s="24" t="s">
        <v>78</v>
      </c>
      <c r="C53" s="25" t="s">
        <v>79</v>
      </c>
      <c r="D53" s="25" t="s">
        <v>80</v>
      </c>
      <c r="E53" s="25" t="s">
        <v>82</v>
      </c>
      <c r="F53" s="26">
        <v>85.788</v>
      </c>
      <c r="G53" s="27">
        <v>86.04</v>
      </c>
      <c r="H53" s="27">
        <v>85.62</v>
      </c>
      <c r="I53" s="25">
        <v>2</v>
      </c>
      <c r="J53" s="25"/>
    </row>
    <row r="54" ht="26.25" customHeight="1" spans="1:10">
      <c r="A54" s="18">
        <v>51</v>
      </c>
      <c r="B54" s="24" t="s">
        <v>78</v>
      </c>
      <c r="C54" s="25" t="s">
        <v>79</v>
      </c>
      <c r="D54" s="25" t="s">
        <v>80</v>
      </c>
      <c r="E54" s="25" t="s">
        <v>83</v>
      </c>
      <c r="F54" s="26">
        <v>85.736</v>
      </c>
      <c r="G54" s="27">
        <v>87.08</v>
      </c>
      <c r="H54" s="27">
        <v>84.84</v>
      </c>
      <c r="I54" s="25">
        <v>3</v>
      </c>
      <c r="J54" s="25"/>
    </row>
    <row r="55" ht="26.25" customHeight="1" spans="1:10">
      <c r="A55" s="18">
        <v>52</v>
      </c>
      <c r="B55" s="24" t="s">
        <v>78</v>
      </c>
      <c r="C55" s="25" t="s">
        <v>79</v>
      </c>
      <c r="D55" s="25" t="s">
        <v>80</v>
      </c>
      <c r="E55" s="25" t="s">
        <v>84</v>
      </c>
      <c r="F55" s="26">
        <v>85.272</v>
      </c>
      <c r="G55" s="27">
        <v>84.9</v>
      </c>
      <c r="H55" s="27">
        <v>85.52</v>
      </c>
      <c r="I55" s="25">
        <v>4</v>
      </c>
      <c r="J55" s="25"/>
    </row>
    <row r="56" ht="26.25" customHeight="1" spans="1:10">
      <c r="A56" s="18">
        <v>53</v>
      </c>
      <c r="B56" s="24" t="s">
        <v>78</v>
      </c>
      <c r="C56" s="25" t="s">
        <v>79</v>
      </c>
      <c r="D56" s="25" t="s">
        <v>80</v>
      </c>
      <c r="E56" s="25" t="s">
        <v>85</v>
      </c>
      <c r="F56" s="26">
        <v>85.008</v>
      </c>
      <c r="G56" s="27">
        <v>84.9</v>
      </c>
      <c r="H56" s="27">
        <v>85.08</v>
      </c>
      <c r="I56" s="25">
        <v>5</v>
      </c>
      <c r="J56" s="25"/>
    </row>
    <row r="57" ht="26.25" customHeight="1" spans="1:10">
      <c r="A57" s="18">
        <v>54</v>
      </c>
      <c r="B57" s="24" t="s">
        <v>78</v>
      </c>
      <c r="C57" s="25" t="s">
        <v>79</v>
      </c>
      <c r="D57" s="25" t="s">
        <v>80</v>
      </c>
      <c r="E57" s="25" t="s">
        <v>86</v>
      </c>
      <c r="F57" s="26">
        <v>84.912</v>
      </c>
      <c r="G57" s="27">
        <v>85.32</v>
      </c>
      <c r="H57" s="27">
        <v>84.64</v>
      </c>
      <c r="I57" s="25">
        <v>6</v>
      </c>
      <c r="J57" s="25"/>
    </row>
    <row r="58" ht="26.25" customHeight="1" spans="1:10">
      <c r="A58" s="18">
        <v>55</v>
      </c>
      <c r="B58" s="24" t="s">
        <v>78</v>
      </c>
      <c r="C58" s="25" t="s">
        <v>79</v>
      </c>
      <c r="D58" s="25" t="s">
        <v>80</v>
      </c>
      <c r="E58" s="25" t="s">
        <v>87</v>
      </c>
      <c r="F58" s="26">
        <v>84.892</v>
      </c>
      <c r="G58" s="27">
        <v>86.32</v>
      </c>
      <c r="H58" s="27">
        <v>83.94</v>
      </c>
      <c r="I58" s="25">
        <v>7</v>
      </c>
      <c r="J58" s="25"/>
    </row>
    <row r="59" ht="26.25" customHeight="1" spans="1:10">
      <c r="A59" s="18">
        <v>56</v>
      </c>
      <c r="B59" s="24" t="s">
        <v>78</v>
      </c>
      <c r="C59" s="25" t="s">
        <v>79</v>
      </c>
      <c r="D59" s="25" t="s">
        <v>80</v>
      </c>
      <c r="E59" s="25" t="s">
        <v>88</v>
      </c>
      <c r="F59" s="26">
        <v>84.052</v>
      </c>
      <c r="G59" s="27">
        <v>85</v>
      </c>
      <c r="H59" s="27">
        <v>83.42</v>
      </c>
      <c r="I59" s="25">
        <v>8</v>
      </c>
      <c r="J59" s="25"/>
    </row>
    <row r="60" ht="26.25" customHeight="1" spans="1:10">
      <c r="A60" s="18">
        <v>57</v>
      </c>
      <c r="B60" s="24" t="s">
        <v>78</v>
      </c>
      <c r="C60" s="25" t="s">
        <v>79</v>
      </c>
      <c r="D60" s="25" t="s">
        <v>80</v>
      </c>
      <c r="E60" s="25" t="s">
        <v>89</v>
      </c>
      <c r="F60" s="26">
        <v>83.132</v>
      </c>
      <c r="G60" s="27">
        <v>86.9</v>
      </c>
      <c r="H60" s="27">
        <v>80.62</v>
      </c>
      <c r="I60" s="25">
        <v>9</v>
      </c>
      <c r="J60" s="25"/>
    </row>
    <row r="61" ht="26.25" customHeight="1" spans="1:10">
      <c r="A61" s="18">
        <v>58</v>
      </c>
      <c r="B61" s="19" t="s">
        <v>78</v>
      </c>
      <c r="C61" s="18" t="s">
        <v>90</v>
      </c>
      <c r="D61" s="18" t="s">
        <v>91</v>
      </c>
      <c r="E61" s="18" t="s">
        <v>92</v>
      </c>
      <c r="F61" s="20">
        <v>85.436</v>
      </c>
      <c r="G61" s="28">
        <v>83.18</v>
      </c>
      <c r="H61" s="28">
        <v>86.94</v>
      </c>
      <c r="I61" s="31">
        <v>1</v>
      </c>
      <c r="J61" s="18"/>
    </row>
    <row r="62" ht="26.25" customHeight="1" spans="1:10">
      <c r="A62" s="18">
        <v>59</v>
      </c>
      <c r="B62" s="19" t="s">
        <v>78</v>
      </c>
      <c r="C62" s="18" t="s">
        <v>90</v>
      </c>
      <c r="D62" s="18" t="s">
        <v>91</v>
      </c>
      <c r="E62" s="18" t="s">
        <v>93</v>
      </c>
      <c r="F62" s="20">
        <v>85.236</v>
      </c>
      <c r="G62" s="28">
        <v>80.76</v>
      </c>
      <c r="H62" s="28">
        <v>88.22</v>
      </c>
      <c r="I62" s="31">
        <v>2</v>
      </c>
      <c r="J62" s="18"/>
    </row>
    <row r="63" ht="26.25" customHeight="1" spans="1:10">
      <c r="A63" s="18">
        <v>60</v>
      </c>
      <c r="B63" s="19" t="s">
        <v>78</v>
      </c>
      <c r="C63" s="18" t="s">
        <v>90</v>
      </c>
      <c r="D63" s="18" t="s">
        <v>91</v>
      </c>
      <c r="E63" s="18" t="s">
        <v>94</v>
      </c>
      <c r="F63" s="20">
        <v>85.212</v>
      </c>
      <c r="G63" s="28">
        <v>83.64</v>
      </c>
      <c r="H63" s="28">
        <v>86.26</v>
      </c>
      <c r="I63" s="31">
        <v>3</v>
      </c>
      <c r="J63" s="18"/>
    </row>
    <row r="64" ht="26.25" customHeight="1" spans="1:10">
      <c r="A64" s="18">
        <v>61</v>
      </c>
      <c r="B64" s="19" t="s">
        <v>78</v>
      </c>
      <c r="C64" s="18" t="s">
        <v>90</v>
      </c>
      <c r="D64" s="18" t="s">
        <v>91</v>
      </c>
      <c r="E64" s="18" t="s">
        <v>95</v>
      </c>
      <c r="F64" s="20">
        <v>84.772</v>
      </c>
      <c r="G64" s="28">
        <v>83.14</v>
      </c>
      <c r="H64" s="28">
        <v>85.86</v>
      </c>
      <c r="I64" s="31">
        <v>4</v>
      </c>
      <c r="J64" s="18"/>
    </row>
    <row r="65" ht="26.25" customHeight="1" spans="1:10">
      <c r="A65" s="18">
        <v>62</v>
      </c>
      <c r="B65" s="19" t="s">
        <v>78</v>
      </c>
      <c r="C65" s="18" t="s">
        <v>90</v>
      </c>
      <c r="D65" s="18" t="s">
        <v>91</v>
      </c>
      <c r="E65" s="18" t="s">
        <v>96</v>
      </c>
      <c r="F65" s="20">
        <v>84.42</v>
      </c>
      <c r="G65" s="28">
        <v>83.04</v>
      </c>
      <c r="H65" s="28">
        <v>85.34</v>
      </c>
      <c r="I65" s="31">
        <v>5</v>
      </c>
      <c r="J65" s="18"/>
    </row>
    <row r="66" ht="26.25" customHeight="1" spans="1:10">
      <c r="A66" s="18">
        <v>63</v>
      </c>
      <c r="B66" s="19" t="s">
        <v>78</v>
      </c>
      <c r="C66" s="18" t="s">
        <v>90</v>
      </c>
      <c r="D66" s="18" t="s">
        <v>91</v>
      </c>
      <c r="E66" s="18" t="s">
        <v>97</v>
      </c>
      <c r="F66" s="20">
        <v>84.216</v>
      </c>
      <c r="G66" s="28">
        <v>83.7</v>
      </c>
      <c r="H66" s="28">
        <v>84.56</v>
      </c>
      <c r="I66" s="31">
        <v>6</v>
      </c>
      <c r="J66" s="18"/>
    </row>
    <row r="67" ht="26.25" customHeight="1" spans="1:10">
      <c r="A67" s="18">
        <v>64</v>
      </c>
      <c r="B67" s="19" t="s">
        <v>78</v>
      </c>
      <c r="C67" s="18" t="s">
        <v>90</v>
      </c>
      <c r="D67" s="18" t="s">
        <v>91</v>
      </c>
      <c r="E67" s="18" t="s">
        <v>98</v>
      </c>
      <c r="F67" s="20">
        <v>83.672</v>
      </c>
      <c r="G67" s="28">
        <v>83.24</v>
      </c>
      <c r="H67" s="28">
        <v>83.96</v>
      </c>
      <c r="I67" s="31">
        <v>7</v>
      </c>
      <c r="J67" s="18"/>
    </row>
    <row r="68" ht="26.25" customHeight="1" spans="1:10">
      <c r="A68" s="18">
        <v>65</v>
      </c>
      <c r="B68" s="19" t="s">
        <v>78</v>
      </c>
      <c r="C68" s="18" t="s">
        <v>90</v>
      </c>
      <c r="D68" s="18" t="s">
        <v>91</v>
      </c>
      <c r="E68" s="18" t="s">
        <v>99</v>
      </c>
      <c r="F68" s="20">
        <v>83.608</v>
      </c>
      <c r="G68" s="28">
        <v>80.8</v>
      </c>
      <c r="H68" s="28">
        <v>85.48</v>
      </c>
      <c r="I68" s="31">
        <v>8</v>
      </c>
      <c r="J68" s="18"/>
    </row>
    <row r="69" ht="26.25" customHeight="1" spans="1:10">
      <c r="A69" s="18">
        <v>66</v>
      </c>
      <c r="B69" s="19" t="s">
        <v>78</v>
      </c>
      <c r="C69" s="18" t="s">
        <v>90</v>
      </c>
      <c r="D69" s="18" t="s">
        <v>91</v>
      </c>
      <c r="E69" s="18" t="s">
        <v>100</v>
      </c>
      <c r="F69" s="20">
        <v>83.58</v>
      </c>
      <c r="G69" s="28">
        <v>81.3</v>
      </c>
      <c r="H69" s="28">
        <v>85.1</v>
      </c>
      <c r="I69" s="31">
        <v>9</v>
      </c>
      <c r="J69" s="18"/>
    </row>
    <row r="70" ht="26.25" customHeight="1" spans="1:10">
      <c r="A70" s="18">
        <v>67</v>
      </c>
      <c r="B70" s="24" t="s">
        <v>101</v>
      </c>
      <c r="C70" s="25" t="s">
        <v>102</v>
      </c>
      <c r="D70" s="25" t="s">
        <v>103</v>
      </c>
      <c r="E70" s="25" t="s">
        <v>104</v>
      </c>
      <c r="F70" s="26">
        <v>84.512</v>
      </c>
      <c r="G70" s="27">
        <v>82.64</v>
      </c>
      <c r="H70" s="27">
        <v>85.76</v>
      </c>
      <c r="I70" s="25">
        <v>1</v>
      </c>
      <c r="J70" s="25"/>
    </row>
    <row r="71" ht="26.25" customHeight="1" spans="1:10">
      <c r="A71" s="18">
        <v>68</v>
      </c>
      <c r="B71" s="24" t="s">
        <v>101</v>
      </c>
      <c r="C71" s="25" t="s">
        <v>102</v>
      </c>
      <c r="D71" s="25" t="s">
        <v>103</v>
      </c>
      <c r="E71" s="25" t="s">
        <v>105</v>
      </c>
      <c r="F71" s="26">
        <v>84.372</v>
      </c>
      <c r="G71" s="27">
        <v>83.34</v>
      </c>
      <c r="H71" s="27">
        <v>85.06</v>
      </c>
      <c r="I71" s="25">
        <v>2</v>
      </c>
      <c r="J71" s="25"/>
    </row>
    <row r="72" ht="26.25" customHeight="1" spans="1:10">
      <c r="A72" s="18">
        <v>69</v>
      </c>
      <c r="B72" s="24" t="s">
        <v>101</v>
      </c>
      <c r="C72" s="25" t="s">
        <v>102</v>
      </c>
      <c r="D72" s="25" t="s">
        <v>103</v>
      </c>
      <c r="E72" s="25" t="s">
        <v>106</v>
      </c>
      <c r="F72" s="26">
        <v>83.6</v>
      </c>
      <c r="G72" s="27">
        <v>81.62</v>
      </c>
      <c r="H72" s="27">
        <v>84.92</v>
      </c>
      <c r="I72" s="25">
        <v>3</v>
      </c>
      <c r="J72" s="25"/>
    </row>
    <row r="73" ht="26.25" customHeight="1" spans="1:10">
      <c r="A73" s="18">
        <v>70</v>
      </c>
      <c r="B73" s="19" t="s">
        <v>78</v>
      </c>
      <c r="C73" s="18" t="s">
        <v>107</v>
      </c>
      <c r="D73" s="18" t="s">
        <v>108</v>
      </c>
      <c r="E73" s="18" t="s">
        <v>109</v>
      </c>
      <c r="F73" s="20">
        <v>82.784</v>
      </c>
      <c r="G73" s="28">
        <v>80.24</v>
      </c>
      <c r="H73" s="28">
        <v>84.48</v>
      </c>
      <c r="I73" s="31">
        <v>1</v>
      </c>
      <c r="J73" s="18"/>
    </row>
    <row r="74" ht="26.25" customHeight="1" spans="1:10">
      <c r="A74" s="18">
        <v>71</v>
      </c>
      <c r="B74" s="19" t="s">
        <v>78</v>
      </c>
      <c r="C74" s="18" t="s">
        <v>107</v>
      </c>
      <c r="D74" s="18" t="s">
        <v>108</v>
      </c>
      <c r="E74" s="18" t="s">
        <v>110</v>
      </c>
      <c r="F74" s="20">
        <v>82.492</v>
      </c>
      <c r="G74" s="28">
        <v>79.3</v>
      </c>
      <c r="H74" s="28">
        <v>84.62</v>
      </c>
      <c r="I74" s="31">
        <v>2</v>
      </c>
      <c r="J74" s="18"/>
    </row>
    <row r="75" ht="26.25" customHeight="1" spans="1:10">
      <c r="A75" s="18">
        <v>72</v>
      </c>
      <c r="B75" s="19" t="s">
        <v>78</v>
      </c>
      <c r="C75" s="18" t="s">
        <v>107</v>
      </c>
      <c r="D75" s="18" t="s">
        <v>108</v>
      </c>
      <c r="E75" s="18" t="s">
        <v>111</v>
      </c>
      <c r="F75" s="20">
        <v>82.304</v>
      </c>
      <c r="G75" s="28">
        <v>80.3</v>
      </c>
      <c r="H75" s="28">
        <v>83.64</v>
      </c>
      <c r="I75" s="31">
        <v>3</v>
      </c>
      <c r="J75" s="18"/>
    </row>
    <row r="76" ht="26.25" customHeight="1" spans="1:10">
      <c r="A76" s="18">
        <v>73</v>
      </c>
      <c r="B76" s="19" t="s">
        <v>78</v>
      </c>
      <c r="C76" s="18" t="s">
        <v>107</v>
      </c>
      <c r="D76" s="18" t="s">
        <v>108</v>
      </c>
      <c r="E76" s="18" t="s">
        <v>112</v>
      </c>
      <c r="F76" s="20">
        <v>82.136</v>
      </c>
      <c r="G76" s="28">
        <v>79.64</v>
      </c>
      <c r="H76" s="28">
        <v>83.8</v>
      </c>
      <c r="I76" s="31">
        <v>4</v>
      </c>
      <c r="J76" s="18"/>
    </row>
    <row r="77" ht="26.25" customHeight="1" spans="1:10">
      <c r="A77" s="18">
        <v>74</v>
      </c>
      <c r="B77" s="19" t="s">
        <v>78</v>
      </c>
      <c r="C77" s="18" t="s">
        <v>107</v>
      </c>
      <c r="D77" s="18" t="s">
        <v>108</v>
      </c>
      <c r="E77" s="18" t="s">
        <v>113</v>
      </c>
      <c r="F77" s="20">
        <v>81.92</v>
      </c>
      <c r="G77" s="28">
        <v>79.34</v>
      </c>
      <c r="H77" s="28">
        <v>83.64</v>
      </c>
      <c r="I77" s="31">
        <v>5</v>
      </c>
      <c r="J77" s="18"/>
    </row>
    <row r="78" ht="26.25" customHeight="1" spans="1:10">
      <c r="A78" s="18">
        <v>75</v>
      </c>
      <c r="B78" s="19" t="s">
        <v>78</v>
      </c>
      <c r="C78" s="18" t="s">
        <v>107</v>
      </c>
      <c r="D78" s="18" t="s">
        <v>108</v>
      </c>
      <c r="E78" s="18" t="s">
        <v>114</v>
      </c>
      <c r="F78" s="20">
        <v>81.352</v>
      </c>
      <c r="G78" s="28">
        <v>78.7</v>
      </c>
      <c r="H78" s="28">
        <v>83.12</v>
      </c>
      <c r="I78" s="31">
        <v>6</v>
      </c>
      <c r="J78" s="18"/>
    </row>
    <row r="79" ht="26.25" customHeight="1" spans="1:10">
      <c r="A79" s="18">
        <v>76</v>
      </c>
      <c r="B79" s="24" t="s">
        <v>115</v>
      </c>
      <c r="C79" s="25" t="s">
        <v>116</v>
      </c>
      <c r="D79" s="25" t="s">
        <v>117</v>
      </c>
      <c r="E79" s="25" t="s">
        <v>118</v>
      </c>
      <c r="F79" s="26">
        <v>84.416</v>
      </c>
      <c r="G79" s="27">
        <v>84.86</v>
      </c>
      <c r="H79" s="27">
        <v>84.12</v>
      </c>
      <c r="I79" s="25">
        <v>1</v>
      </c>
      <c r="J79" s="25"/>
    </row>
    <row r="80" ht="26.25" customHeight="1" spans="1:10">
      <c r="A80" s="18">
        <v>77</v>
      </c>
      <c r="B80" s="24" t="s">
        <v>115</v>
      </c>
      <c r="C80" s="25" t="s">
        <v>116</v>
      </c>
      <c r="D80" s="25" t="s">
        <v>117</v>
      </c>
      <c r="E80" s="25" t="s">
        <v>119</v>
      </c>
      <c r="F80" s="26">
        <v>84.008</v>
      </c>
      <c r="G80" s="27">
        <v>83.36</v>
      </c>
      <c r="H80" s="27">
        <v>84.44</v>
      </c>
      <c r="I80" s="25">
        <v>2</v>
      </c>
      <c r="J80" s="25"/>
    </row>
    <row r="81" ht="26.25" customHeight="1" spans="1:10">
      <c r="A81" s="18">
        <v>78</v>
      </c>
      <c r="B81" s="24" t="s">
        <v>115</v>
      </c>
      <c r="C81" s="25" t="s">
        <v>116</v>
      </c>
      <c r="D81" s="25" t="s">
        <v>117</v>
      </c>
      <c r="E81" s="25" t="s">
        <v>120</v>
      </c>
      <c r="F81" s="26">
        <v>83.62</v>
      </c>
      <c r="G81" s="27">
        <v>83.26</v>
      </c>
      <c r="H81" s="27">
        <v>83.86</v>
      </c>
      <c r="I81" s="25">
        <v>3</v>
      </c>
      <c r="J81" s="25"/>
    </row>
    <row r="82" ht="26.25" customHeight="1" spans="1:10">
      <c r="A82" s="18">
        <v>79</v>
      </c>
      <c r="B82" s="19" t="s">
        <v>121</v>
      </c>
      <c r="C82" s="18" t="s">
        <v>122</v>
      </c>
      <c r="D82" s="18" t="s">
        <v>123</v>
      </c>
      <c r="E82" s="18" t="s">
        <v>124</v>
      </c>
      <c r="F82" s="20">
        <v>84.536</v>
      </c>
      <c r="G82" s="28">
        <v>86.48</v>
      </c>
      <c r="H82" s="28">
        <v>83.24</v>
      </c>
      <c r="I82" s="31">
        <v>1</v>
      </c>
      <c r="J82" s="18"/>
    </row>
    <row r="83" ht="26.25" customHeight="1" spans="1:10">
      <c r="A83" s="18">
        <v>80</v>
      </c>
      <c r="B83" s="19" t="s">
        <v>121</v>
      </c>
      <c r="C83" s="18" t="s">
        <v>122</v>
      </c>
      <c r="D83" s="18" t="s">
        <v>123</v>
      </c>
      <c r="E83" s="18" t="s">
        <v>125</v>
      </c>
      <c r="F83" s="20">
        <v>83.156</v>
      </c>
      <c r="G83" s="28">
        <v>85.58</v>
      </c>
      <c r="H83" s="28">
        <v>81.54</v>
      </c>
      <c r="I83" s="31">
        <v>2</v>
      </c>
      <c r="J83" s="18"/>
    </row>
    <row r="84" ht="26.25" customHeight="1" spans="1:10">
      <c r="A84" s="18">
        <v>81</v>
      </c>
      <c r="B84" s="19" t="s">
        <v>121</v>
      </c>
      <c r="C84" s="18" t="s">
        <v>122</v>
      </c>
      <c r="D84" s="18" t="s">
        <v>123</v>
      </c>
      <c r="E84" s="18" t="s">
        <v>126</v>
      </c>
      <c r="F84" s="20">
        <v>82.92</v>
      </c>
      <c r="G84" s="28">
        <v>87</v>
      </c>
      <c r="H84" s="28">
        <v>80.2</v>
      </c>
      <c r="I84" s="31">
        <v>3</v>
      </c>
      <c r="J84" s="18"/>
    </row>
    <row r="85" ht="26.25" customHeight="1" spans="1:10">
      <c r="A85" s="18">
        <v>82</v>
      </c>
      <c r="B85" s="24" t="s">
        <v>127</v>
      </c>
      <c r="C85" s="25" t="s">
        <v>128</v>
      </c>
      <c r="D85" s="25" t="s">
        <v>129</v>
      </c>
      <c r="E85" s="25" t="s">
        <v>130</v>
      </c>
      <c r="F85" s="26">
        <v>86.44</v>
      </c>
      <c r="G85" s="27">
        <v>86.68</v>
      </c>
      <c r="H85" s="27">
        <v>86.28</v>
      </c>
      <c r="I85" s="25">
        <v>1</v>
      </c>
      <c r="J85" s="25"/>
    </row>
    <row r="86" ht="26.25" customHeight="1" spans="1:10">
      <c r="A86" s="18">
        <v>83</v>
      </c>
      <c r="B86" s="24" t="s">
        <v>127</v>
      </c>
      <c r="C86" s="25" t="s">
        <v>128</v>
      </c>
      <c r="D86" s="25" t="s">
        <v>129</v>
      </c>
      <c r="E86" s="25" t="s">
        <v>131</v>
      </c>
      <c r="F86" s="26">
        <v>86.392</v>
      </c>
      <c r="G86" s="27">
        <v>87.88</v>
      </c>
      <c r="H86" s="27">
        <v>85.4</v>
      </c>
      <c r="I86" s="25">
        <v>2</v>
      </c>
      <c r="J86" s="25"/>
    </row>
    <row r="87" ht="26.25" customHeight="1" spans="1:10">
      <c r="A87" s="18">
        <v>84</v>
      </c>
      <c r="B87" s="24" t="s">
        <v>127</v>
      </c>
      <c r="C87" s="25" t="s">
        <v>128</v>
      </c>
      <c r="D87" s="25" t="s">
        <v>129</v>
      </c>
      <c r="E87" s="25" t="s">
        <v>132</v>
      </c>
      <c r="F87" s="26">
        <v>83.876</v>
      </c>
      <c r="G87" s="27">
        <v>86.06</v>
      </c>
      <c r="H87" s="27">
        <v>82.42</v>
      </c>
      <c r="I87" s="25">
        <v>3</v>
      </c>
      <c r="J87" s="25"/>
    </row>
    <row r="88" ht="26.25" customHeight="1" spans="1:10">
      <c r="A88" s="18">
        <v>85</v>
      </c>
      <c r="B88" s="24" t="s">
        <v>127</v>
      </c>
      <c r="C88" s="25" t="s">
        <v>128</v>
      </c>
      <c r="D88" s="25" t="s">
        <v>129</v>
      </c>
      <c r="E88" s="25" t="s">
        <v>133</v>
      </c>
      <c r="F88" s="26">
        <v>83.6</v>
      </c>
      <c r="G88" s="27">
        <v>80.18</v>
      </c>
      <c r="H88" s="27">
        <v>85.88</v>
      </c>
      <c r="I88" s="25">
        <v>4</v>
      </c>
      <c r="J88" s="25"/>
    </row>
    <row r="89" ht="26.25" customHeight="1" spans="1:10">
      <c r="A89" s="18">
        <v>86</v>
      </c>
      <c r="B89" s="24" t="s">
        <v>127</v>
      </c>
      <c r="C89" s="25" t="s">
        <v>128</v>
      </c>
      <c r="D89" s="25" t="s">
        <v>129</v>
      </c>
      <c r="E89" s="25" t="s">
        <v>134</v>
      </c>
      <c r="F89" s="26">
        <v>83.388</v>
      </c>
      <c r="G89" s="27">
        <v>81.9</v>
      </c>
      <c r="H89" s="27">
        <v>84.38</v>
      </c>
      <c r="I89" s="25">
        <v>5</v>
      </c>
      <c r="J89" s="25"/>
    </row>
    <row r="90" ht="26.25" customHeight="1" spans="1:10">
      <c r="A90" s="18">
        <v>87</v>
      </c>
      <c r="B90" s="24" t="s">
        <v>127</v>
      </c>
      <c r="C90" s="25" t="s">
        <v>128</v>
      </c>
      <c r="D90" s="25" t="s">
        <v>129</v>
      </c>
      <c r="E90" s="25" t="s">
        <v>135</v>
      </c>
      <c r="F90" s="26">
        <v>83.364</v>
      </c>
      <c r="G90" s="27">
        <v>84.84</v>
      </c>
      <c r="H90" s="27">
        <v>82.38</v>
      </c>
      <c r="I90" s="25">
        <v>6</v>
      </c>
      <c r="J90" s="25"/>
    </row>
    <row r="91" ht="26.25" customHeight="1" spans="1:10">
      <c r="A91" s="18">
        <v>88</v>
      </c>
      <c r="B91" s="24" t="s">
        <v>127</v>
      </c>
      <c r="C91" s="25" t="s">
        <v>128</v>
      </c>
      <c r="D91" s="25" t="s">
        <v>129</v>
      </c>
      <c r="E91" s="25" t="s">
        <v>136</v>
      </c>
      <c r="F91" s="26">
        <v>83.36</v>
      </c>
      <c r="G91" s="27">
        <v>82.64</v>
      </c>
      <c r="H91" s="27">
        <v>83.84</v>
      </c>
      <c r="I91" s="25">
        <v>6</v>
      </c>
      <c r="J91" s="25"/>
    </row>
    <row r="92" ht="26.25" customHeight="1" spans="1:10">
      <c r="A92" s="18">
        <v>89</v>
      </c>
      <c r="B92" s="24" t="s">
        <v>127</v>
      </c>
      <c r="C92" s="25" t="s">
        <v>128</v>
      </c>
      <c r="D92" s="25" t="s">
        <v>129</v>
      </c>
      <c r="E92" s="25" t="s">
        <v>137</v>
      </c>
      <c r="F92" s="26">
        <v>83.284</v>
      </c>
      <c r="G92" s="27">
        <v>84.16</v>
      </c>
      <c r="H92" s="27">
        <v>82.7</v>
      </c>
      <c r="I92" s="25">
        <v>8</v>
      </c>
      <c r="J92" s="25"/>
    </row>
    <row r="93" ht="26.25" customHeight="1" spans="1:10">
      <c r="A93" s="18">
        <v>90</v>
      </c>
      <c r="B93" s="24" t="s">
        <v>127</v>
      </c>
      <c r="C93" s="25" t="s">
        <v>128</v>
      </c>
      <c r="D93" s="25" t="s">
        <v>129</v>
      </c>
      <c r="E93" s="25" t="s">
        <v>138</v>
      </c>
      <c r="F93" s="26">
        <v>83.072</v>
      </c>
      <c r="G93" s="27">
        <v>83.9</v>
      </c>
      <c r="H93" s="27">
        <v>82.52</v>
      </c>
      <c r="I93" s="25">
        <v>9</v>
      </c>
      <c r="J93" s="25"/>
    </row>
    <row r="94" ht="26.25" customHeight="1" spans="1:10">
      <c r="A94" s="18">
        <v>91</v>
      </c>
      <c r="B94" s="24" t="s">
        <v>127</v>
      </c>
      <c r="C94" s="25" t="s">
        <v>128</v>
      </c>
      <c r="D94" s="25" t="s">
        <v>129</v>
      </c>
      <c r="E94" s="25" t="s">
        <v>139</v>
      </c>
      <c r="F94" s="26">
        <v>82.728</v>
      </c>
      <c r="G94" s="27">
        <v>83.46</v>
      </c>
      <c r="H94" s="27">
        <v>82.24</v>
      </c>
      <c r="I94" s="25">
        <v>10</v>
      </c>
      <c r="J94" s="25"/>
    </row>
    <row r="95" ht="26.25" customHeight="1" spans="1:10">
      <c r="A95" s="18">
        <v>92</v>
      </c>
      <c r="B95" s="24" t="s">
        <v>127</v>
      </c>
      <c r="C95" s="25" t="s">
        <v>128</v>
      </c>
      <c r="D95" s="25" t="s">
        <v>129</v>
      </c>
      <c r="E95" s="25" t="s">
        <v>140</v>
      </c>
      <c r="F95" s="26">
        <v>81.336</v>
      </c>
      <c r="G95" s="27">
        <v>82.44</v>
      </c>
      <c r="H95" s="27">
        <v>80.6</v>
      </c>
      <c r="I95" s="25">
        <v>11</v>
      </c>
      <c r="J95" s="25"/>
    </row>
    <row r="96" ht="26.25" customHeight="1" spans="1:10">
      <c r="A96" s="18">
        <v>93</v>
      </c>
      <c r="B96" s="19" t="s">
        <v>127</v>
      </c>
      <c r="C96" s="18" t="s">
        <v>141</v>
      </c>
      <c r="D96" s="18" t="s">
        <v>142</v>
      </c>
      <c r="E96" s="18" t="s">
        <v>143</v>
      </c>
      <c r="F96" s="20">
        <v>85.96</v>
      </c>
      <c r="G96" s="28">
        <v>85.36</v>
      </c>
      <c r="H96" s="28">
        <v>86.36</v>
      </c>
      <c r="I96" s="31">
        <v>1</v>
      </c>
      <c r="J96" s="18"/>
    </row>
    <row r="97" ht="26.25" customHeight="1" spans="1:10">
      <c r="A97" s="18">
        <v>94</v>
      </c>
      <c r="B97" s="19" t="s">
        <v>127</v>
      </c>
      <c r="C97" s="18" t="s">
        <v>141</v>
      </c>
      <c r="D97" s="18" t="s">
        <v>142</v>
      </c>
      <c r="E97" s="18" t="s">
        <v>144</v>
      </c>
      <c r="F97" s="20">
        <v>84.74</v>
      </c>
      <c r="G97" s="28">
        <v>84.92</v>
      </c>
      <c r="H97" s="28">
        <v>84.62</v>
      </c>
      <c r="I97" s="31">
        <v>2</v>
      </c>
      <c r="J97" s="18"/>
    </row>
    <row r="98" ht="26.25" customHeight="1" spans="1:10">
      <c r="A98" s="18">
        <v>95</v>
      </c>
      <c r="B98" s="19" t="s">
        <v>127</v>
      </c>
      <c r="C98" s="18" t="s">
        <v>141</v>
      </c>
      <c r="D98" s="18" t="s">
        <v>142</v>
      </c>
      <c r="E98" s="18" t="s">
        <v>145</v>
      </c>
      <c r="F98" s="20">
        <v>84.048</v>
      </c>
      <c r="G98" s="28">
        <v>82.92</v>
      </c>
      <c r="H98" s="28">
        <v>84.8</v>
      </c>
      <c r="I98" s="31">
        <v>3</v>
      </c>
      <c r="J98" s="18"/>
    </row>
    <row r="99" ht="26.25" customHeight="1" spans="1:10">
      <c r="A99" s="18">
        <v>96</v>
      </c>
      <c r="B99" s="19" t="s">
        <v>127</v>
      </c>
      <c r="C99" s="18" t="s">
        <v>141</v>
      </c>
      <c r="D99" s="18" t="s">
        <v>142</v>
      </c>
      <c r="E99" s="18" t="s">
        <v>146</v>
      </c>
      <c r="F99" s="20">
        <v>84.012</v>
      </c>
      <c r="G99" s="28">
        <v>83.22</v>
      </c>
      <c r="H99" s="28">
        <v>84.54</v>
      </c>
      <c r="I99" s="31">
        <v>4</v>
      </c>
      <c r="J99" s="18"/>
    </row>
    <row r="100" ht="26.25" customHeight="1" spans="1:10">
      <c r="A100" s="18">
        <v>97</v>
      </c>
      <c r="B100" s="19" t="s">
        <v>127</v>
      </c>
      <c r="C100" s="18" t="s">
        <v>141</v>
      </c>
      <c r="D100" s="18" t="s">
        <v>142</v>
      </c>
      <c r="E100" s="18" t="s">
        <v>147</v>
      </c>
      <c r="F100" s="20">
        <v>83.276</v>
      </c>
      <c r="G100" s="28">
        <v>84.08</v>
      </c>
      <c r="H100" s="28">
        <v>82.74</v>
      </c>
      <c r="I100" s="31">
        <v>5</v>
      </c>
      <c r="J100" s="18"/>
    </row>
    <row r="101" ht="26.25" customHeight="1" spans="1:10">
      <c r="A101" s="18">
        <v>98</v>
      </c>
      <c r="B101" s="19" t="s">
        <v>127</v>
      </c>
      <c r="C101" s="18" t="s">
        <v>141</v>
      </c>
      <c r="D101" s="18" t="s">
        <v>142</v>
      </c>
      <c r="E101" s="18" t="s">
        <v>148</v>
      </c>
      <c r="F101" s="20">
        <v>82.768</v>
      </c>
      <c r="G101" s="28">
        <v>82.9</v>
      </c>
      <c r="H101" s="28">
        <v>82.68</v>
      </c>
      <c r="I101" s="31">
        <v>6</v>
      </c>
      <c r="J101" s="18"/>
    </row>
    <row r="102" ht="26.25" customHeight="1" spans="1:10">
      <c r="A102" s="18">
        <v>99</v>
      </c>
      <c r="B102" s="19" t="s">
        <v>127</v>
      </c>
      <c r="C102" s="18" t="s">
        <v>141</v>
      </c>
      <c r="D102" s="18" t="s">
        <v>142</v>
      </c>
      <c r="E102" s="18" t="s">
        <v>149</v>
      </c>
      <c r="F102" s="20">
        <v>82.564</v>
      </c>
      <c r="G102" s="28">
        <v>84.16</v>
      </c>
      <c r="H102" s="28">
        <v>81.5</v>
      </c>
      <c r="I102" s="31">
        <v>7</v>
      </c>
      <c r="J102" s="18"/>
    </row>
    <row r="103" ht="26.25" customHeight="1" spans="1:10">
      <c r="A103" s="18">
        <v>100</v>
      </c>
      <c r="B103" s="19" t="s">
        <v>127</v>
      </c>
      <c r="C103" s="18" t="s">
        <v>141</v>
      </c>
      <c r="D103" s="18" t="s">
        <v>142</v>
      </c>
      <c r="E103" s="18" t="s">
        <v>150</v>
      </c>
      <c r="F103" s="20">
        <v>82.256</v>
      </c>
      <c r="G103" s="28">
        <v>83.36</v>
      </c>
      <c r="H103" s="28">
        <v>81.52</v>
      </c>
      <c r="I103" s="31">
        <v>8</v>
      </c>
      <c r="J103" s="18"/>
    </row>
    <row r="104" ht="26.25" customHeight="1" spans="1:10">
      <c r="A104" s="18">
        <v>101</v>
      </c>
      <c r="B104" s="19" t="s">
        <v>127</v>
      </c>
      <c r="C104" s="18" t="s">
        <v>141</v>
      </c>
      <c r="D104" s="18" t="s">
        <v>142</v>
      </c>
      <c r="E104" s="18" t="s">
        <v>151</v>
      </c>
      <c r="F104" s="20">
        <v>80.712</v>
      </c>
      <c r="G104" s="28">
        <v>83.76</v>
      </c>
      <c r="H104" s="28">
        <v>78.68</v>
      </c>
      <c r="I104" s="31">
        <v>9</v>
      </c>
      <c r="J104" s="18"/>
    </row>
    <row r="105" ht="26.25" customHeight="1" spans="1:10">
      <c r="A105" s="18">
        <v>102</v>
      </c>
      <c r="B105" s="24" t="s">
        <v>152</v>
      </c>
      <c r="C105" s="25" t="s">
        <v>153</v>
      </c>
      <c r="D105" s="25" t="s">
        <v>154</v>
      </c>
      <c r="E105" s="25" t="s">
        <v>155</v>
      </c>
      <c r="F105" s="26">
        <v>84.412</v>
      </c>
      <c r="G105" s="27">
        <v>87.16</v>
      </c>
      <c r="H105" s="27">
        <v>82.58</v>
      </c>
      <c r="I105" s="25">
        <v>1</v>
      </c>
      <c r="J105" s="25"/>
    </row>
    <row r="106" ht="26.25" customHeight="1" spans="1:10">
      <c r="A106" s="18">
        <v>103</v>
      </c>
      <c r="B106" s="24" t="s">
        <v>152</v>
      </c>
      <c r="C106" s="25" t="s">
        <v>153</v>
      </c>
      <c r="D106" s="25" t="s">
        <v>154</v>
      </c>
      <c r="E106" s="25" t="s">
        <v>156</v>
      </c>
      <c r="F106" s="26">
        <v>81.392</v>
      </c>
      <c r="G106" s="27">
        <v>81.26</v>
      </c>
      <c r="H106" s="27">
        <v>81.48</v>
      </c>
      <c r="I106" s="25">
        <v>2</v>
      </c>
      <c r="J106" s="25"/>
    </row>
    <row r="107" ht="26.25" customHeight="1" spans="1:10">
      <c r="A107" s="18">
        <v>104</v>
      </c>
      <c r="B107" s="24" t="s">
        <v>152</v>
      </c>
      <c r="C107" s="25" t="s">
        <v>153</v>
      </c>
      <c r="D107" s="25" t="s">
        <v>154</v>
      </c>
      <c r="E107" s="25" t="s">
        <v>157</v>
      </c>
      <c r="F107" s="26">
        <v>78.952</v>
      </c>
      <c r="G107" s="27">
        <v>78.64</v>
      </c>
      <c r="H107" s="27">
        <v>79.16</v>
      </c>
      <c r="I107" s="25">
        <v>3</v>
      </c>
      <c r="J107" s="25"/>
    </row>
    <row r="108" ht="26.25" customHeight="1" spans="1:10">
      <c r="A108" s="18">
        <v>105</v>
      </c>
      <c r="B108" s="19" t="s">
        <v>127</v>
      </c>
      <c r="C108" s="18" t="s">
        <v>158</v>
      </c>
      <c r="D108" s="18" t="s">
        <v>159</v>
      </c>
      <c r="E108" s="18" t="s">
        <v>160</v>
      </c>
      <c r="F108" s="20">
        <v>85.144</v>
      </c>
      <c r="G108" s="28">
        <v>86.86</v>
      </c>
      <c r="H108" s="28">
        <v>84</v>
      </c>
      <c r="I108" s="31">
        <v>1</v>
      </c>
      <c r="J108" s="18"/>
    </row>
    <row r="109" ht="26.25" customHeight="1" spans="1:10">
      <c r="A109" s="18">
        <v>106</v>
      </c>
      <c r="B109" s="19" t="s">
        <v>127</v>
      </c>
      <c r="C109" s="18" t="s">
        <v>158</v>
      </c>
      <c r="D109" s="18" t="s">
        <v>159</v>
      </c>
      <c r="E109" s="18" t="s">
        <v>161</v>
      </c>
      <c r="F109" s="20">
        <v>84.424</v>
      </c>
      <c r="G109" s="28">
        <v>83.5</v>
      </c>
      <c r="H109" s="28">
        <v>85.04</v>
      </c>
      <c r="I109" s="31">
        <v>2</v>
      </c>
      <c r="J109" s="18"/>
    </row>
    <row r="110" ht="26.25" customHeight="1" spans="1:10">
      <c r="A110" s="18">
        <v>107</v>
      </c>
      <c r="B110" s="19" t="s">
        <v>127</v>
      </c>
      <c r="C110" s="18" t="s">
        <v>158</v>
      </c>
      <c r="D110" s="18" t="s">
        <v>159</v>
      </c>
      <c r="E110" s="18" t="s">
        <v>162</v>
      </c>
      <c r="F110" s="20">
        <v>83.936</v>
      </c>
      <c r="G110" s="28">
        <v>85.46</v>
      </c>
      <c r="H110" s="28">
        <v>82.92</v>
      </c>
      <c r="I110" s="31">
        <v>3</v>
      </c>
      <c r="J110" s="18"/>
    </row>
    <row r="111" ht="26.25" customHeight="1" spans="1:10">
      <c r="A111" s="18">
        <v>108</v>
      </c>
      <c r="B111" s="19" t="s">
        <v>127</v>
      </c>
      <c r="C111" s="18" t="s">
        <v>158</v>
      </c>
      <c r="D111" s="18" t="s">
        <v>159</v>
      </c>
      <c r="E111" s="18" t="s">
        <v>163</v>
      </c>
      <c r="F111" s="20">
        <v>83.552</v>
      </c>
      <c r="G111" s="28">
        <v>84.32</v>
      </c>
      <c r="H111" s="28">
        <v>83.04</v>
      </c>
      <c r="I111" s="31">
        <v>4</v>
      </c>
      <c r="J111" s="18"/>
    </row>
    <row r="112" ht="26.25" customHeight="1" spans="1:10">
      <c r="A112" s="18">
        <v>109</v>
      </c>
      <c r="B112" s="19" t="s">
        <v>127</v>
      </c>
      <c r="C112" s="18" t="s">
        <v>158</v>
      </c>
      <c r="D112" s="18" t="s">
        <v>159</v>
      </c>
      <c r="E112" s="18" t="s">
        <v>164</v>
      </c>
      <c r="F112" s="20">
        <v>83.416</v>
      </c>
      <c r="G112" s="28">
        <v>83.98</v>
      </c>
      <c r="H112" s="28">
        <v>83.04</v>
      </c>
      <c r="I112" s="31">
        <v>5</v>
      </c>
      <c r="J112" s="18"/>
    </row>
    <row r="113" ht="26.25" customHeight="1" spans="1:10">
      <c r="A113" s="18">
        <v>110</v>
      </c>
      <c r="B113" s="19" t="s">
        <v>127</v>
      </c>
      <c r="C113" s="18" t="s">
        <v>158</v>
      </c>
      <c r="D113" s="18" t="s">
        <v>159</v>
      </c>
      <c r="E113" s="18" t="s">
        <v>165</v>
      </c>
      <c r="F113" s="20">
        <v>83.204</v>
      </c>
      <c r="G113" s="28">
        <v>82.88</v>
      </c>
      <c r="H113" s="28">
        <v>83.42</v>
      </c>
      <c r="I113" s="31">
        <v>6</v>
      </c>
      <c r="J113" s="18"/>
    </row>
    <row r="114" ht="26.25" customHeight="1" spans="1:10">
      <c r="A114" s="18">
        <v>111</v>
      </c>
      <c r="B114" s="19" t="s">
        <v>127</v>
      </c>
      <c r="C114" s="18" t="s">
        <v>158</v>
      </c>
      <c r="D114" s="18" t="s">
        <v>159</v>
      </c>
      <c r="E114" s="18" t="s">
        <v>166</v>
      </c>
      <c r="F114" s="20">
        <v>83.02</v>
      </c>
      <c r="G114" s="28">
        <v>84.1</v>
      </c>
      <c r="H114" s="28">
        <v>82.3</v>
      </c>
      <c r="I114" s="31">
        <v>7</v>
      </c>
      <c r="J114" s="18"/>
    </row>
    <row r="115" ht="26.25" customHeight="1" spans="1:10">
      <c r="A115" s="18">
        <v>112</v>
      </c>
      <c r="B115" s="19" t="s">
        <v>127</v>
      </c>
      <c r="C115" s="18" t="s">
        <v>158</v>
      </c>
      <c r="D115" s="18" t="s">
        <v>159</v>
      </c>
      <c r="E115" s="18" t="s">
        <v>167</v>
      </c>
      <c r="F115" s="20">
        <v>82.992</v>
      </c>
      <c r="G115" s="28">
        <v>83.46</v>
      </c>
      <c r="H115" s="28">
        <v>82.68</v>
      </c>
      <c r="I115" s="31">
        <v>8</v>
      </c>
      <c r="J115" s="18"/>
    </row>
    <row r="116" ht="26.25" customHeight="1" spans="1:10">
      <c r="A116" s="18">
        <v>113</v>
      </c>
      <c r="B116" s="19" t="s">
        <v>127</v>
      </c>
      <c r="C116" s="18" t="s">
        <v>158</v>
      </c>
      <c r="D116" s="18" t="s">
        <v>159</v>
      </c>
      <c r="E116" s="18" t="s">
        <v>168</v>
      </c>
      <c r="F116" s="20">
        <v>82.672</v>
      </c>
      <c r="G116" s="28">
        <v>84.22</v>
      </c>
      <c r="H116" s="28">
        <v>81.64</v>
      </c>
      <c r="I116" s="31">
        <v>9</v>
      </c>
      <c r="J116" s="18"/>
    </row>
    <row r="117" ht="26.25" customHeight="1" spans="1:10">
      <c r="A117" s="18"/>
      <c r="B117" s="18"/>
      <c r="C117" s="18"/>
      <c r="D117" s="18"/>
      <c r="E117" s="18"/>
      <c r="F117" s="20"/>
      <c r="G117" s="28"/>
      <c r="H117" s="28"/>
      <c r="I117" s="31"/>
      <c r="J117" s="18"/>
    </row>
    <row r="118" ht="26.25" customHeight="1" spans="1:10">
      <c r="A118" s="18"/>
      <c r="B118" s="18"/>
      <c r="C118" s="18"/>
      <c r="D118" s="18"/>
      <c r="E118" s="18"/>
      <c r="F118" s="20"/>
      <c r="G118" s="28"/>
      <c r="H118" s="28"/>
      <c r="I118" s="31"/>
      <c r="J118" s="18"/>
    </row>
    <row r="119" ht="26.25" customHeight="1" spans="1:10">
      <c r="A119" s="18"/>
      <c r="B119" s="18"/>
      <c r="C119" s="18"/>
      <c r="D119" s="18"/>
      <c r="E119" s="18"/>
      <c r="F119" s="20"/>
      <c r="G119" s="28"/>
      <c r="H119" s="28"/>
      <c r="I119" s="31"/>
      <c r="J119" s="18"/>
    </row>
    <row r="120" ht="26.25" customHeight="1" spans="1:10">
      <c r="A120" s="18"/>
      <c r="B120" s="18"/>
      <c r="C120" s="18"/>
      <c r="D120" s="18"/>
      <c r="E120" s="18"/>
      <c r="F120" s="20"/>
      <c r="G120" s="28"/>
      <c r="H120" s="28"/>
      <c r="I120" s="31"/>
      <c r="J120" s="18"/>
    </row>
    <row r="121" ht="26.25" customHeight="1" spans="1:10">
      <c r="A121" s="18"/>
      <c r="B121" s="18"/>
      <c r="C121" s="18"/>
      <c r="D121" s="18"/>
      <c r="E121" s="18"/>
      <c r="F121" s="20"/>
      <c r="G121" s="28"/>
      <c r="H121" s="28"/>
      <c r="I121" s="31"/>
      <c r="J121" s="18"/>
    </row>
    <row r="122" ht="26.25" customHeight="1" spans="1:10">
      <c r="A122" s="18"/>
      <c r="B122" s="18"/>
      <c r="C122" s="18"/>
      <c r="D122" s="18"/>
      <c r="E122" s="18"/>
      <c r="F122" s="20"/>
      <c r="G122" s="28"/>
      <c r="H122" s="28"/>
      <c r="I122" s="31"/>
      <c r="J122" s="18"/>
    </row>
    <row r="123" ht="26.25" customHeight="1" spans="1:10">
      <c r="A123" s="18"/>
      <c r="B123" s="18"/>
      <c r="C123" s="18"/>
      <c r="D123" s="18"/>
      <c r="E123" s="18"/>
      <c r="F123" s="20"/>
      <c r="G123" s="28"/>
      <c r="H123" s="28"/>
      <c r="I123" s="31"/>
      <c r="J123" s="18"/>
    </row>
  </sheetData>
  <autoFilter ref="A3:J116">
    <extLst/>
  </autoFilter>
  <mergeCells count="9">
    <mergeCell ref="A1:J1"/>
    <mergeCell ref="F2:H2"/>
    <mergeCell ref="A2:A3"/>
    <mergeCell ref="B2:B3"/>
    <mergeCell ref="C2:C3"/>
    <mergeCell ref="D2:D3"/>
    <mergeCell ref="E2:E3"/>
    <mergeCell ref="I2:I3"/>
    <mergeCell ref="J2:J3"/>
  </mergeCells>
  <conditionalFormatting sqref="F4:F123">
    <cfRule type="cellIs" dxfId="0" priority="1" operator="equal">
      <formula>57.864</formula>
    </cfRule>
  </conditionalFormatting>
  <pageMargins left="0.511811023622047" right="0.511811023622047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NNIEYUNHAN</cp:lastModifiedBy>
  <dcterms:created xsi:type="dcterms:W3CDTF">2020-01-18T23:23:00Z</dcterms:created>
  <cp:lastPrinted>2023-12-20T02:01:00Z</cp:lastPrinted>
  <dcterms:modified xsi:type="dcterms:W3CDTF">2023-12-18T08:41:05Z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2647428736134A85B29450188D91DE27_12</vt:lpwstr>
  </property>
</Properties>
</file>