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布" sheetId="2" r:id="rId1"/>
  </sheets>
  <definedNames>
    <definedName name="_xlnm._FilterDatabase" localSheetId="0" hidden="1">公布!$1:$84</definedName>
  </definedNames>
  <calcPr calcId="144525"/>
</workbook>
</file>

<file path=xl/sharedStrings.xml><?xml version="1.0" encoding="utf-8"?>
<sst xmlns="http://schemas.openxmlformats.org/spreadsheetml/2006/main" count="271" uniqueCount="199">
  <si>
    <t>序号</t>
  </si>
  <si>
    <t>准考证号码</t>
  </si>
  <si>
    <t>姓名</t>
  </si>
  <si>
    <t>报考岗位</t>
  </si>
  <si>
    <t>教育基础知识成绩</t>
  </si>
  <si>
    <t>学科专业知识成绩</t>
  </si>
  <si>
    <t>笔试
总成绩</t>
  </si>
  <si>
    <t>模拟上课成绩</t>
  </si>
  <si>
    <t>技能测试成绩</t>
  </si>
  <si>
    <t>面试总成绩</t>
  </si>
  <si>
    <t>考试总成绩</t>
  </si>
  <si>
    <t>备注</t>
  </si>
  <si>
    <t>108272402002</t>
  </si>
  <si>
    <t>陈婕妤</t>
  </si>
  <si>
    <t>初中科学</t>
  </si>
  <si>
    <t>108272402016</t>
  </si>
  <si>
    <t>徐瑜蔚</t>
  </si>
  <si>
    <t>108272402026</t>
  </si>
  <si>
    <t>陈鑫涛</t>
  </si>
  <si>
    <t>108272402001</t>
  </si>
  <si>
    <t>白雨田</t>
  </si>
  <si>
    <t>108272402022</t>
  </si>
  <si>
    <t>周家怡</t>
  </si>
  <si>
    <t>108272402029</t>
  </si>
  <si>
    <t>周亚男</t>
  </si>
  <si>
    <t>108272402009</t>
  </si>
  <si>
    <t>林蓉莎</t>
  </si>
  <si>
    <t>108272402021</t>
  </si>
  <si>
    <t>赵杰</t>
  </si>
  <si>
    <t>放弃面试</t>
  </si>
  <si>
    <t>108272402043</t>
  </si>
  <si>
    <t>杨雅婷</t>
  </si>
  <si>
    <t>初中社会</t>
  </si>
  <si>
    <t>108272402050</t>
  </si>
  <si>
    <t>周凯乐</t>
  </si>
  <si>
    <t>108272402034</t>
  </si>
  <si>
    <t>冯锦怡</t>
  </si>
  <si>
    <t>108272402042</t>
  </si>
  <si>
    <t>杨欣雨</t>
  </si>
  <si>
    <t>108272402037</t>
  </si>
  <si>
    <t>陶柯含</t>
  </si>
  <si>
    <t>108272402045</t>
  </si>
  <si>
    <t>俞瑶翌</t>
  </si>
  <si>
    <t>108272402048</t>
  </si>
  <si>
    <t>张潇瀚</t>
  </si>
  <si>
    <t>108272402030</t>
  </si>
  <si>
    <t>陈佳琦</t>
  </si>
  <si>
    <t>108272402049</t>
  </si>
  <si>
    <t>郑贵伟</t>
  </si>
  <si>
    <t>108272402040</t>
  </si>
  <si>
    <t>吴琴凤</t>
  </si>
  <si>
    <t>108272402054</t>
  </si>
  <si>
    <t>阮梦宇</t>
  </si>
  <si>
    <t>初中数学</t>
  </si>
  <si>
    <t>108272402057</t>
  </si>
  <si>
    <t>朱振晟</t>
  </si>
  <si>
    <t>108272402055</t>
  </si>
  <si>
    <t>谢依婷</t>
  </si>
  <si>
    <t>108272402059</t>
  </si>
  <si>
    <t>杨赛娅</t>
  </si>
  <si>
    <t>108272402065</t>
  </si>
  <si>
    <t>魏屹文</t>
  </si>
  <si>
    <t>初中体育</t>
  </si>
  <si>
    <t>108272402073</t>
  </si>
  <si>
    <t>屈宇琼</t>
  </si>
  <si>
    <t>108272402064</t>
  </si>
  <si>
    <t>苏思铭</t>
  </si>
  <si>
    <t>108272402106</t>
  </si>
  <si>
    <t>王祎音</t>
  </si>
  <si>
    <t>初中英语</t>
  </si>
  <si>
    <t>108272402092</t>
  </si>
  <si>
    <t>李佳韵</t>
  </si>
  <si>
    <t>108272402111</t>
  </si>
  <si>
    <t>周潇湘</t>
  </si>
  <si>
    <t>108272402115</t>
  </si>
  <si>
    <t>徐霜霜</t>
  </si>
  <si>
    <t>初中语文</t>
  </si>
  <si>
    <t>108272402112</t>
  </si>
  <si>
    <t>李嘉欣</t>
  </si>
  <si>
    <t>108272402116</t>
  </si>
  <si>
    <t>周晓红</t>
  </si>
  <si>
    <t>108272402152</t>
  </si>
  <si>
    <t>杨雨婷</t>
  </si>
  <si>
    <t>高中地理</t>
  </si>
  <si>
    <t>108272402151</t>
  </si>
  <si>
    <t>谢佳美</t>
  </si>
  <si>
    <t>108272402148</t>
  </si>
  <si>
    <t>陈琦</t>
  </si>
  <si>
    <t>108272402121</t>
  </si>
  <si>
    <t>陈烨</t>
  </si>
  <si>
    <t>高中化学</t>
  </si>
  <si>
    <t>108272402126</t>
  </si>
  <si>
    <t>周紫薇</t>
  </si>
  <si>
    <t>108272402120</t>
  </si>
  <si>
    <t>蔡圳枝</t>
  </si>
  <si>
    <t>108272402157</t>
  </si>
  <si>
    <t>田雪</t>
  </si>
  <si>
    <t>高中生物</t>
  </si>
  <si>
    <t>108272402158</t>
  </si>
  <si>
    <t>王曦</t>
  </si>
  <si>
    <t>108272402161</t>
  </si>
  <si>
    <t>杨雨晴</t>
  </si>
  <si>
    <t>108272402076</t>
  </si>
  <si>
    <t>王盛烨</t>
  </si>
  <si>
    <t>高中体育</t>
  </si>
  <si>
    <t>108272402081</t>
  </si>
  <si>
    <t>周圣雄</t>
  </si>
  <si>
    <t>108272402075</t>
  </si>
  <si>
    <t>李嘉奇</t>
  </si>
  <si>
    <t>108272402141</t>
  </si>
  <si>
    <t>丁尹茜</t>
  </si>
  <si>
    <t>高中物理</t>
  </si>
  <si>
    <t>108272402142</t>
  </si>
  <si>
    <t>方雅婷</t>
  </si>
  <si>
    <t>108272402140</t>
  </si>
  <si>
    <t>陈晓婷</t>
  </si>
  <si>
    <t>108272402133</t>
  </si>
  <si>
    <t>王宇昕</t>
  </si>
  <si>
    <t>高中音乐</t>
  </si>
  <si>
    <t>108272402136</t>
  </si>
  <si>
    <t>周籽含</t>
  </si>
  <si>
    <t>108272402130</t>
  </si>
  <si>
    <t>林笑梦</t>
  </si>
  <si>
    <t>108272402117</t>
  </si>
  <si>
    <t>包雨莹</t>
  </si>
  <si>
    <t>高中语文</t>
  </si>
  <si>
    <t>108272402118</t>
  </si>
  <si>
    <t>王婉曦</t>
  </si>
  <si>
    <t>108272402189</t>
  </si>
  <si>
    <t>朱琳</t>
  </si>
  <si>
    <t>小学数学</t>
  </si>
  <si>
    <t>108272402187</t>
  </si>
  <si>
    <t>张静怡</t>
  </si>
  <si>
    <t>108272402185</t>
  </si>
  <si>
    <t>牟欣艳</t>
  </si>
  <si>
    <t>108272402182</t>
  </si>
  <si>
    <t>金佳敏</t>
  </si>
  <si>
    <t>108272402181</t>
  </si>
  <si>
    <t>胡安琪</t>
  </si>
  <si>
    <t>108272402180</t>
  </si>
  <si>
    <t>葛丽丽</t>
  </si>
  <si>
    <t>108272402211</t>
  </si>
  <si>
    <t>王玮鸿</t>
  </si>
  <si>
    <t>小学音乐</t>
  </si>
  <si>
    <t>108272402208</t>
  </si>
  <si>
    <t>包佳衢</t>
  </si>
  <si>
    <t>108272402213</t>
  </si>
  <si>
    <t>洪佳微</t>
  </si>
  <si>
    <t>108272402201</t>
  </si>
  <si>
    <t>应愿</t>
  </si>
  <si>
    <t>小学语文</t>
  </si>
  <si>
    <t>108272402194</t>
  </si>
  <si>
    <t>冯超晨</t>
  </si>
  <si>
    <t>108272402203</t>
  </si>
  <si>
    <t>袁中一</t>
  </si>
  <si>
    <t>108272402200</t>
  </si>
  <si>
    <t>徐菲</t>
  </si>
  <si>
    <t>108272402192</t>
  </si>
  <si>
    <t>陈舒怡</t>
  </si>
  <si>
    <t>108272402191</t>
  </si>
  <si>
    <t>陈宁宁</t>
  </si>
  <si>
    <t>108272402196</t>
  </si>
  <si>
    <t>108272402197</t>
  </si>
  <si>
    <t>李心怡</t>
  </si>
  <si>
    <t>108272402206</t>
  </si>
  <si>
    <t>周潇颖</t>
  </si>
  <si>
    <t>108272402193</t>
  </si>
  <si>
    <t>方圆</t>
  </si>
  <si>
    <t>108272402204</t>
  </si>
  <si>
    <t>张玮</t>
  </si>
  <si>
    <t>108272402198</t>
  </si>
  <si>
    <t>马茜雅</t>
  </si>
  <si>
    <t>108272402145</t>
  </si>
  <si>
    <t>丰承</t>
  </si>
  <si>
    <t>职教电子商务</t>
  </si>
  <si>
    <t>108272402146</t>
  </si>
  <si>
    <t>王坤</t>
  </si>
  <si>
    <t>108272402169</t>
  </si>
  <si>
    <t>叶水易</t>
  </si>
  <si>
    <t>职教会计</t>
  </si>
  <si>
    <t>108272402167</t>
  </si>
  <si>
    <t>徐璐颖</t>
  </si>
  <si>
    <t>108272402168</t>
  </si>
  <si>
    <t>许瑶敏</t>
  </si>
  <si>
    <t>108272402171</t>
  </si>
  <si>
    <t>蒋健</t>
  </si>
  <si>
    <t>职教计算机</t>
  </si>
  <si>
    <t>108272402175</t>
  </si>
  <si>
    <t>屈波涛</t>
  </si>
  <si>
    <t>108272402162</t>
  </si>
  <si>
    <t>敖敏智</t>
  </si>
  <si>
    <t>职教旅游</t>
  </si>
  <si>
    <t>108272402163</t>
  </si>
  <si>
    <t>彭玲</t>
  </si>
  <si>
    <t>108272402178</t>
  </si>
  <si>
    <t>夏伟杰</t>
  </si>
  <si>
    <t>职教烹饪</t>
  </si>
  <si>
    <t>108272402177</t>
  </si>
  <si>
    <t>陈梦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</si>
</sst>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4"/>
  <sheetViews>
    <sheetView tabSelected="1" workbookViewId="0">
      <pane ySplit="1" topLeftCell="A2" activePane="bottomLeft" state="frozen"/>
      <selection/>
      <selection pane="bottomLeft" activeCell="M3" sqref="M3"/>
    </sheetView>
  </sheetViews>
  <sheetFormatPr defaultColWidth="9" defaultRowHeight="14.25"/>
  <cols>
    <col min="1" max="1" width="6.125" style="3" customWidth="1"/>
    <col min="2" max="2" width="13.75" style="3" customWidth="1"/>
    <col min="3" max="3" width="10.5" style="3" customWidth="1"/>
    <col min="4" max="4" width="13.375" style="3" customWidth="1"/>
    <col min="5" max="6" width="9" style="3" customWidth="1"/>
    <col min="7" max="7" width="9.125" style="5" customWidth="1"/>
    <col min="8" max="8" width="9.625" style="3" customWidth="1"/>
    <col min="9" max="9" width="9" style="3"/>
    <col min="10" max="10" width="9" style="3" customWidth="1"/>
    <col min="11" max="11" width="9.25" style="3" customWidth="1"/>
    <col min="12" max="12" width="9.25" style="3"/>
    <col min="13" max="16347" width="9" style="3"/>
    <col min="16348" max="16357" width="15.75" style="6"/>
    <col min="16358" max="16384" width="9" style="6"/>
  </cols>
  <sheetData>
    <row r="1" s="1" customFormat="1" ht="75.75" customHeight="1" spans="1:16384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7" t="s">
        <v>8</v>
      </c>
      <c r="J1" s="7" t="s">
        <v>9</v>
      </c>
      <c r="K1" s="7" t="s">
        <v>10</v>
      </c>
      <c r="L1" s="7" t="s">
        <v>11</v>
      </c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="2" customFormat="1" ht="30" customHeight="1" spans="1:12">
      <c r="A2" s="10">
        <v>1</v>
      </c>
      <c r="B2" s="11" t="s">
        <v>12</v>
      </c>
      <c r="C2" s="11" t="s">
        <v>13</v>
      </c>
      <c r="D2" s="12" t="s">
        <v>14</v>
      </c>
      <c r="E2" s="13">
        <v>87.95</v>
      </c>
      <c r="F2" s="13">
        <v>91</v>
      </c>
      <c r="G2" s="14">
        <v>90.085</v>
      </c>
      <c r="H2" s="12">
        <v>85.96</v>
      </c>
      <c r="I2" s="12"/>
      <c r="J2" s="12">
        <v>85.96</v>
      </c>
      <c r="K2" s="10">
        <v>88.0225</v>
      </c>
      <c r="L2" s="12"/>
    </row>
    <row r="3" s="2" customFormat="1" ht="30" customHeight="1" spans="1:12">
      <c r="A3" s="10">
        <v>2</v>
      </c>
      <c r="B3" s="11" t="s">
        <v>15</v>
      </c>
      <c r="C3" s="11" t="s">
        <v>16</v>
      </c>
      <c r="D3" s="12" t="s">
        <v>14</v>
      </c>
      <c r="E3" s="13">
        <v>86.85</v>
      </c>
      <c r="F3" s="13">
        <v>92.5</v>
      </c>
      <c r="G3" s="14">
        <v>90.805</v>
      </c>
      <c r="H3" s="12">
        <v>78.18</v>
      </c>
      <c r="I3" s="12"/>
      <c r="J3" s="12">
        <v>78.18</v>
      </c>
      <c r="K3" s="10">
        <v>84.4925</v>
      </c>
      <c r="L3" s="12"/>
    </row>
    <row r="4" s="2" customFormat="1" ht="30" customHeight="1" spans="1:12">
      <c r="A4" s="10">
        <v>3</v>
      </c>
      <c r="B4" s="11" t="s">
        <v>17</v>
      </c>
      <c r="C4" s="11" t="s">
        <v>18</v>
      </c>
      <c r="D4" s="12" t="s">
        <v>14</v>
      </c>
      <c r="E4" s="13">
        <v>81.4</v>
      </c>
      <c r="F4" s="13">
        <v>96</v>
      </c>
      <c r="G4" s="14">
        <v>91.62</v>
      </c>
      <c r="H4" s="12">
        <v>75.3</v>
      </c>
      <c r="I4" s="12"/>
      <c r="J4" s="12">
        <v>75.3</v>
      </c>
      <c r="K4" s="10">
        <v>83.46</v>
      </c>
      <c r="L4" s="12"/>
    </row>
    <row r="5" s="2" customFormat="1" ht="30" customHeight="1" spans="1:12">
      <c r="A5" s="10">
        <v>4</v>
      </c>
      <c r="B5" s="11" t="s">
        <v>19</v>
      </c>
      <c r="C5" s="11" t="s">
        <v>20</v>
      </c>
      <c r="D5" s="12" t="s">
        <v>14</v>
      </c>
      <c r="E5" s="13">
        <v>84.25</v>
      </c>
      <c r="F5" s="13">
        <v>91.5</v>
      </c>
      <c r="G5" s="14">
        <v>89.325</v>
      </c>
      <c r="H5" s="12">
        <v>76.06</v>
      </c>
      <c r="I5" s="12"/>
      <c r="J5" s="12">
        <v>76.06</v>
      </c>
      <c r="K5" s="10">
        <v>82.6925</v>
      </c>
      <c r="L5" s="12"/>
    </row>
    <row r="6" s="2" customFormat="1" ht="30" customHeight="1" spans="1:12">
      <c r="A6" s="10">
        <v>5</v>
      </c>
      <c r="B6" s="11" t="s">
        <v>21</v>
      </c>
      <c r="C6" s="11" t="s">
        <v>22</v>
      </c>
      <c r="D6" s="12" t="s">
        <v>14</v>
      </c>
      <c r="E6" s="13">
        <v>82.3</v>
      </c>
      <c r="F6" s="13">
        <v>86</v>
      </c>
      <c r="G6" s="14">
        <v>84.89</v>
      </c>
      <c r="H6" s="12">
        <v>75.76</v>
      </c>
      <c r="I6" s="12"/>
      <c r="J6" s="12">
        <v>75.76</v>
      </c>
      <c r="K6" s="10">
        <v>80.325</v>
      </c>
      <c r="L6" s="12"/>
    </row>
    <row r="7" s="2" customFormat="1" ht="30" customHeight="1" spans="1:12">
      <c r="A7" s="10">
        <v>6</v>
      </c>
      <c r="B7" s="11" t="s">
        <v>23</v>
      </c>
      <c r="C7" s="11" t="s">
        <v>24</v>
      </c>
      <c r="D7" s="12" t="s">
        <v>14</v>
      </c>
      <c r="E7" s="13">
        <v>77.9</v>
      </c>
      <c r="F7" s="13">
        <v>86</v>
      </c>
      <c r="G7" s="14">
        <v>83.57</v>
      </c>
      <c r="H7" s="12">
        <v>76.92</v>
      </c>
      <c r="I7" s="12"/>
      <c r="J7" s="12">
        <v>76.92</v>
      </c>
      <c r="K7" s="10">
        <v>80.245</v>
      </c>
      <c r="L7" s="12"/>
    </row>
    <row r="8" s="2" customFormat="1" ht="30" customHeight="1" spans="1:12">
      <c r="A8" s="10">
        <v>7</v>
      </c>
      <c r="B8" s="11" t="s">
        <v>25</v>
      </c>
      <c r="C8" s="11" t="s">
        <v>26</v>
      </c>
      <c r="D8" s="12" t="s">
        <v>14</v>
      </c>
      <c r="E8" s="13">
        <v>84.9</v>
      </c>
      <c r="F8" s="13">
        <v>84</v>
      </c>
      <c r="G8" s="14">
        <v>84.27</v>
      </c>
      <c r="H8" s="12">
        <v>66.34</v>
      </c>
      <c r="I8" s="12"/>
      <c r="J8" s="12">
        <v>66.34</v>
      </c>
      <c r="K8" s="10">
        <v>75.305</v>
      </c>
      <c r="L8" s="12"/>
    </row>
    <row r="9" s="2" customFormat="1" ht="30" customHeight="1" spans="1:12">
      <c r="A9" s="10">
        <v>8</v>
      </c>
      <c r="B9" s="11" t="s">
        <v>27</v>
      </c>
      <c r="C9" s="11" t="s">
        <v>28</v>
      </c>
      <c r="D9" s="12" t="s">
        <v>14</v>
      </c>
      <c r="E9" s="13">
        <v>73.7</v>
      </c>
      <c r="F9" s="13">
        <v>89</v>
      </c>
      <c r="G9" s="14">
        <v>84.41</v>
      </c>
      <c r="H9" s="12" t="s">
        <v>29</v>
      </c>
      <c r="I9" s="12"/>
      <c r="J9" s="12" t="s">
        <v>29</v>
      </c>
      <c r="K9" s="10"/>
      <c r="L9" s="12"/>
    </row>
    <row r="10" s="2" customFormat="1" ht="30" customHeight="1" spans="1:12">
      <c r="A10" s="10">
        <v>9</v>
      </c>
      <c r="B10" s="11" t="s">
        <v>30</v>
      </c>
      <c r="C10" s="11" t="s">
        <v>31</v>
      </c>
      <c r="D10" s="12" t="s">
        <v>32</v>
      </c>
      <c r="E10" s="13">
        <v>80.6</v>
      </c>
      <c r="F10" s="13">
        <v>79.4</v>
      </c>
      <c r="G10" s="14">
        <v>79.76</v>
      </c>
      <c r="H10" s="12">
        <v>81.18</v>
      </c>
      <c r="I10" s="12"/>
      <c r="J10" s="12">
        <v>81.18</v>
      </c>
      <c r="K10" s="10">
        <v>80.47</v>
      </c>
      <c r="L10" s="12"/>
    </row>
    <row r="11" s="2" customFormat="1" ht="30" customHeight="1" spans="1:12">
      <c r="A11" s="10">
        <v>10</v>
      </c>
      <c r="B11" s="11" t="s">
        <v>33</v>
      </c>
      <c r="C11" s="11" t="s">
        <v>34</v>
      </c>
      <c r="D11" s="12" t="s">
        <v>32</v>
      </c>
      <c r="E11" s="13">
        <v>79.55</v>
      </c>
      <c r="F11" s="13">
        <v>77.1</v>
      </c>
      <c r="G11" s="14">
        <v>77.835</v>
      </c>
      <c r="H11" s="12">
        <v>82.9</v>
      </c>
      <c r="I11" s="12"/>
      <c r="J11" s="12">
        <v>82.9</v>
      </c>
      <c r="K11" s="10">
        <v>80.3675</v>
      </c>
      <c r="L11" s="12"/>
    </row>
    <row r="12" s="2" customFormat="1" ht="30" customHeight="1" spans="1:12">
      <c r="A12" s="10">
        <v>11</v>
      </c>
      <c r="B12" s="11" t="s">
        <v>35</v>
      </c>
      <c r="C12" s="11" t="s">
        <v>36</v>
      </c>
      <c r="D12" s="12" t="s">
        <v>32</v>
      </c>
      <c r="E12" s="13">
        <v>80</v>
      </c>
      <c r="F12" s="13">
        <v>81.9</v>
      </c>
      <c r="G12" s="14">
        <v>81.33</v>
      </c>
      <c r="H12" s="12">
        <v>79.28</v>
      </c>
      <c r="I12" s="12"/>
      <c r="J12" s="12">
        <v>79.28</v>
      </c>
      <c r="K12" s="10">
        <v>80.305</v>
      </c>
      <c r="L12" s="12"/>
    </row>
    <row r="13" s="2" customFormat="1" ht="30" customHeight="1" spans="1:12">
      <c r="A13" s="10">
        <v>12</v>
      </c>
      <c r="B13" s="11" t="s">
        <v>37</v>
      </c>
      <c r="C13" s="11" t="s">
        <v>38</v>
      </c>
      <c r="D13" s="12" t="s">
        <v>32</v>
      </c>
      <c r="E13" s="13">
        <v>74.55</v>
      </c>
      <c r="F13" s="13">
        <v>79.7</v>
      </c>
      <c r="G13" s="14">
        <v>78.155</v>
      </c>
      <c r="H13" s="12">
        <v>79.74</v>
      </c>
      <c r="I13" s="12"/>
      <c r="J13" s="12">
        <v>79.74</v>
      </c>
      <c r="K13" s="10">
        <v>78.9475</v>
      </c>
      <c r="L13" s="12"/>
    </row>
    <row r="14" s="2" customFormat="1" ht="30" customHeight="1" spans="1:12">
      <c r="A14" s="10">
        <v>13</v>
      </c>
      <c r="B14" s="11" t="s">
        <v>39</v>
      </c>
      <c r="C14" s="11" t="s">
        <v>40</v>
      </c>
      <c r="D14" s="12" t="s">
        <v>32</v>
      </c>
      <c r="E14" s="13">
        <v>87.55</v>
      </c>
      <c r="F14" s="13">
        <v>75.9</v>
      </c>
      <c r="G14" s="14">
        <v>79.395</v>
      </c>
      <c r="H14" s="12">
        <v>78.22</v>
      </c>
      <c r="I14" s="12"/>
      <c r="J14" s="12">
        <v>78.22</v>
      </c>
      <c r="K14" s="10">
        <v>78.8075</v>
      </c>
      <c r="L14" s="12"/>
    </row>
    <row r="15" s="2" customFormat="1" ht="30" customHeight="1" spans="1:12">
      <c r="A15" s="10">
        <v>14</v>
      </c>
      <c r="B15" s="11" t="s">
        <v>41</v>
      </c>
      <c r="C15" s="11" t="s">
        <v>42</v>
      </c>
      <c r="D15" s="12" t="s">
        <v>32</v>
      </c>
      <c r="E15" s="13">
        <v>74.25</v>
      </c>
      <c r="F15" s="13">
        <v>81</v>
      </c>
      <c r="G15" s="14">
        <v>78.975</v>
      </c>
      <c r="H15" s="12">
        <v>78.62</v>
      </c>
      <c r="I15" s="12"/>
      <c r="J15" s="12">
        <v>78.62</v>
      </c>
      <c r="K15" s="10">
        <v>78.7975</v>
      </c>
      <c r="L15" s="12"/>
    </row>
    <row r="16" s="2" customFormat="1" ht="30" customHeight="1" spans="1:12">
      <c r="A16" s="10">
        <v>15</v>
      </c>
      <c r="B16" s="11" t="s">
        <v>43</v>
      </c>
      <c r="C16" s="11" t="s">
        <v>44</v>
      </c>
      <c r="D16" s="12" t="s">
        <v>32</v>
      </c>
      <c r="E16" s="13">
        <v>81.35</v>
      </c>
      <c r="F16" s="13">
        <v>76.3</v>
      </c>
      <c r="G16" s="14">
        <v>77.815</v>
      </c>
      <c r="H16" s="12">
        <v>76.68</v>
      </c>
      <c r="I16" s="12"/>
      <c r="J16" s="12">
        <v>76.68</v>
      </c>
      <c r="K16" s="10">
        <v>77.2475</v>
      </c>
      <c r="L16" s="12"/>
    </row>
    <row r="17" s="2" customFormat="1" ht="30" customHeight="1" spans="1:12">
      <c r="A17" s="10">
        <v>16</v>
      </c>
      <c r="B17" s="11" t="s">
        <v>45</v>
      </c>
      <c r="C17" s="11" t="s">
        <v>46</v>
      </c>
      <c r="D17" s="12" t="s">
        <v>32</v>
      </c>
      <c r="E17" s="13">
        <v>76.5</v>
      </c>
      <c r="F17" s="13">
        <v>76.1</v>
      </c>
      <c r="G17" s="14">
        <v>76.22</v>
      </c>
      <c r="H17" s="12">
        <v>78.22</v>
      </c>
      <c r="I17" s="12"/>
      <c r="J17" s="12">
        <v>78.22</v>
      </c>
      <c r="K17" s="10">
        <v>77.22</v>
      </c>
      <c r="L17" s="12"/>
    </row>
    <row r="18" s="2" customFormat="1" ht="30" customHeight="1" spans="1:12">
      <c r="A18" s="10">
        <v>17</v>
      </c>
      <c r="B18" s="11" t="s">
        <v>47</v>
      </c>
      <c r="C18" s="11" t="s">
        <v>48</v>
      </c>
      <c r="D18" s="12" t="s">
        <v>32</v>
      </c>
      <c r="E18" s="13">
        <v>72.15</v>
      </c>
      <c r="F18" s="13">
        <v>78.8</v>
      </c>
      <c r="G18" s="14">
        <v>76.805</v>
      </c>
      <c r="H18" s="12">
        <v>75.68</v>
      </c>
      <c r="I18" s="12"/>
      <c r="J18" s="12">
        <v>75.68</v>
      </c>
      <c r="K18" s="10">
        <v>76.2425</v>
      </c>
      <c r="L18" s="12"/>
    </row>
    <row r="19" s="2" customFormat="1" ht="30" customHeight="1" spans="1:12">
      <c r="A19" s="10">
        <v>18</v>
      </c>
      <c r="B19" s="11" t="s">
        <v>49</v>
      </c>
      <c r="C19" s="11" t="s">
        <v>50</v>
      </c>
      <c r="D19" s="12" t="s">
        <v>32</v>
      </c>
      <c r="E19" s="13">
        <v>75.8</v>
      </c>
      <c r="F19" s="13">
        <v>77.1</v>
      </c>
      <c r="G19" s="14">
        <v>76.71</v>
      </c>
      <c r="H19" s="12">
        <v>73.62</v>
      </c>
      <c r="I19" s="12"/>
      <c r="J19" s="12">
        <v>73.62</v>
      </c>
      <c r="K19" s="10">
        <v>75.165</v>
      </c>
      <c r="L19" s="12"/>
    </row>
    <row r="20" s="2" customFormat="1" ht="30" customHeight="1" spans="1:12">
      <c r="A20" s="10">
        <v>19</v>
      </c>
      <c r="B20" s="11" t="s">
        <v>51</v>
      </c>
      <c r="C20" s="11" t="s">
        <v>52</v>
      </c>
      <c r="D20" s="12" t="s">
        <v>53</v>
      </c>
      <c r="E20" s="13">
        <v>68.5</v>
      </c>
      <c r="F20" s="13">
        <v>94</v>
      </c>
      <c r="G20" s="14">
        <v>86.35</v>
      </c>
      <c r="H20" s="12">
        <v>83.1</v>
      </c>
      <c r="I20" s="12"/>
      <c r="J20" s="12">
        <v>83.1</v>
      </c>
      <c r="K20" s="10">
        <v>84.725</v>
      </c>
      <c r="L20" s="12"/>
    </row>
    <row r="21" s="2" customFormat="1" ht="30" customHeight="1" spans="1:12">
      <c r="A21" s="10">
        <v>20</v>
      </c>
      <c r="B21" s="11" t="s">
        <v>54</v>
      </c>
      <c r="C21" s="11" t="s">
        <v>55</v>
      </c>
      <c r="D21" s="12" t="s">
        <v>53</v>
      </c>
      <c r="E21" s="13">
        <v>79.45</v>
      </c>
      <c r="F21" s="13">
        <v>87.8</v>
      </c>
      <c r="G21" s="14">
        <v>85.295</v>
      </c>
      <c r="H21" s="12">
        <v>77.68</v>
      </c>
      <c r="I21" s="12"/>
      <c r="J21" s="12">
        <v>77.68</v>
      </c>
      <c r="K21" s="10">
        <v>81.4875</v>
      </c>
      <c r="L21" s="12"/>
    </row>
    <row r="22" s="2" customFormat="1" ht="30" customHeight="1" spans="1:12">
      <c r="A22" s="10">
        <v>21</v>
      </c>
      <c r="B22" s="11" t="s">
        <v>56</v>
      </c>
      <c r="C22" s="11" t="s">
        <v>57</v>
      </c>
      <c r="D22" s="12" t="s">
        <v>53</v>
      </c>
      <c r="E22" s="13">
        <v>81.7</v>
      </c>
      <c r="F22" s="13">
        <v>64.7</v>
      </c>
      <c r="G22" s="14">
        <v>69.8</v>
      </c>
      <c r="H22" s="12">
        <v>80.38</v>
      </c>
      <c r="I22" s="12"/>
      <c r="J22" s="12">
        <v>80.38</v>
      </c>
      <c r="K22" s="10">
        <v>75.09</v>
      </c>
      <c r="L22" s="12"/>
    </row>
    <row r="23" s="2" customFormat="1" ht="30" customHeight="1" spans="1:12">
      <c r="A23" s="10">
        <v>22</v>
      </c>
      <c r="B23" s="11" t="s">
        <v>58</v>
      </c>
      <c r="C23" s="11" t="s">
        <v>59</v>
      </c>
      <c r="D23" s="12" t="s">
        <v>53</v>
      </c>
      <c r="E23" s="13">
        <v>78.05</v>
      </c>
      <c r="F23" s="13">
        <v>69.1</v>
      </c>
      <c r="G23" s="14">
        <v>71.785</v>
      </c>
      <c r="H23" s="12">
        <v>67.26</v>
      </c>
      <c r="I23" s="12"/>
      <c r="J23" s="12">
        <v>67.26</v>
      </c>
      <c r="K23" s="10">
        <v>69.5225</v>
      </c>
      <c r="L23" s="12"/>
    </row>
    <row r="24" s="2" customFormat="1" ht="30" customHeight="1" spans="1:12">
      <c r="A24" s="10">
        <v>23</v>
      </c>
      <c r="B24" s="11" t="s">
        <v>60</v>
      </c>
      <c r="C24" s="11" t="s">
        <v>61</v>
      </c>
      <c r="D24" s="12" t="s">
        <v>62</v>
      </c>
      <c r="E24" s="13">
        <v>79.2</v>
      </c>
      <c r="F24" s="13">
        <v>79.5</v>
      </c>
      <c r="G24" s="14">
        <v>79.41</v>
      </c>
      <c r="H24" s="12">
        <v>72.84</v>
      </c>
      <c r="I24" s="12">
        <v>87.24</v>
      </c>
      <c r="J24" s="12">
        <v>81.48</v>
      </c>
      <c r="K24" s="12">
        <v>80.652</v>
      </c>
      <c r="L24" s="12"/>
    </row>
    <row r="25" s="2" customFormat="1" ht="30" customHeight="1" spans="1:12">
      <c r="A25" s="10">
        <v>24</v>
      </c>
      <c r="B25" s="11" t="s">
        <v>63</v>
      </c>
      <c r="C25" s="11" t="s">
        <v>64</v>
      </c>
      <c r="D25" s="12" t="s">
        <v>62</v>
      </c>
      <c r="E25" s="13">
        <v>73.6</v>
      </c>
      <c r="F25" s="13">
        <v>81.2</v>
      </c>
      <c r="G25" s="14">
        <v>78.92</v>
      </c>
      <c r="H25" s="12">
        <v>77.5</v>
      </c>
      <c r="I25" s="12">
        <v>77.08</v>
      </c>
      <c r="J25" s="12">
        <v>77.248</v>
      </c>
      <c r="K25" s="12">
        <v>77.9168</v>
      </c>
      <c r="L25" s="12"/>
    </row>
    <row r="26" s="2" customFormat="1" ht="30" customHeight="1" spans="1:12">
      <c r="A26" s="10">
        <v>25</v>
      </c>
      <c r="B26" s="11" t="s">
        <v>65</v>
      </c>
      <c r="C26" s="11" t="s">
        <v>66</v>
      </c>
      <c r="D26" s="12" t="s">
        <v>62</v>
      </c>
      <c r="E26" s="13">
        <v>77.8</v>
      </c>
      <c r="F26" s="13">
        <v>82.3</v>
      </c>
      <c r="G26" s="14">
        <v>80.95</v>
      </c>
      <c r="H26" s="12">
        <v>66.9</v>
      </c>
      <c r="I26" s="12">
        <v>61.12</v>
      </c>
      <c r="J26" s="12">
        <v>63.432</v>
      </c>
      <c r="K26" s="12">
        <v>70.4392</v>
      </c>
      <c r="L26" s="12"/>
    </row>
    <row r="27" s="2" customFormat="1" ht="30" customHeight="1" spans="1:12">
      <c r="A27" s="10">
        <v>26</v>
      </c>
      <c r="B27" s="11" t="s">
        <v>67</v>
      </c>
      <c r="C27" s="11" t="s">
        <v>68</v>
      </c>
      <c r="D27" s="12" t="s">
        <v>69</v>
      </c>
      <c r="E27" s="13">
        <v>81.3</v>
      </c>
      <c r="F27" s="13">
        <v>96.2</v>
      </c>
      <c r="G27" s="14">
        <v>91.73</v>
      </c>
      <c r="H27" s="12">
        <v>84.52</v>
      </c>
      <c r="I27" s="12"/>
      <c r="J27" s="12">
        <v>84.52</v>
      </c>
      <c r="K27" s="10">
        <v>88.125</v>
      </c>
      <c r="L27" s="12"/>
    </row>
    <row r="28" s="2" customFormat="1" ht="30" customHeight="1" spans="1:12">
      <c r="A28" s="10">
        <v>27</v>
      </c>
      <c r="B28" s="11" t="s">
        <v>70</v>
      </c>
      <c r="C28" s="11" t="s">
        <v>71</v>
      </c>
      <c r="D28" s="12" t="s">
        <v>69</v>
      </c>
      <c r="E28" s="13">
        <v>83.6</v>
      </c>
      <c r="F28" s="13">
        <v>97.5</v>
      </c>
      <c r="G28" s="14">
        <v>93.33</v>
      </c>
      <c r="H28" s="12">
        <v>81.54</v>
      </c>
      <c r="I28" s="12"/>
      <c r="J28" s="12">
        <v>81.54</v>
      </c>
      <c r="K28" s="10">
        <v>87.435</v>
      </c>
      <c r="L28" s="12"/>
    </row>
    <row r="29" s="2" customFormat="1" ht="30" customHeight="1" spans="1:12">
      <c r="A29" s="10">
        <v>28</v>
      </c>
      <c r="B29" s="11" t="s">
        <v>72</v>
      </c>
      <c r="C29" s="11" t="s">
        <v>73</v>
      </c>
      <c r="D29" s="12" t="s">
        <v>69</v>
      </c>
      <c r="E29" s="13">
        <v>83.65</v>
      </c>
      <c r="F29" s="13">
        <v>94.9</v>
      </c>
      <c r="G29" s="14">
        <v>91.525</v>
      </c>
      <c r="H29" s="12">
        <v>81.8</v>
      </c>
      <c r="I29" s="12"/>
      <c r="J29" s="12">
        <v>81.8</v>
      </c>
      <c r="K29" s="10">
        <v>86.6625</v>
      </c>
      <c r="L29" s="12"/>
    </row>
    <row r="30" s="3" customFormat="1" ht="30" customHeight="1" spans="1:12">
      <c r="A30" s="10">
        <v>29</v>
      </c>
      <c r="B30" s="11" t="s">
        <v>74</v>
      </c>
      <c r="C30" s="11" t="s">
        <v>75</v>
      </c>
      <c r="D30" s="12" t="s">
        <v>76</v>
      </c>
      <c r="E30" s="13">
        <v>77.5</v>
      </c>
      <c r="F30" s="13">
        <v>78.1</v>
      </c>
      <c r="G30" s="15">
        <v>77.92</v>
      </c>
      <c r="H30" s="10">
        <v>83.08</v>
      </c>
      <c r="I30" s="10"/>
      <c r="J30" s="10">
        <v>83.08</v>
      </c>
      <c r="K30" s="10">
        <v>80.5</v>
      </c>
      <c r="L30" s="10"/>
    </row>
    <row r="31" s="3" customFormat="1" ht="30" customHeight="1" spans="1:12">
      <c r="A31" s="10">
        <v>30</v>
      </c>
      <c r="B31" s="11" t="s">
        <v>77</v>
      </c>
      <c r="C31" s="11" t="s">
        <v>78</v>
      </c>
      <c r="D31" s="12" t="s">
        <v>76</v>
      </c>
      <c r="E31" s="13">
        <v>82.45</v>
      </c>
      <c r="F31" s="13">
        <v>76.9</v>
      </c>
      <c r="G31" s="15">
        <v>78.565</v>
      </c>
      <c r="H31" s="10">
        <v>79.86</v>
      </c>
      <c r="I31" s="10"/>
      <c r="J31" s="10">
        <v>79.86</v>
      </c>
      <c r="K31" s="10">
        <v>79.2125</v>
      </c>
      <c r="L31" s="10"/>
    </row>
    <row r="32" s="3" customFormat="1" ht="30" customHeight="1" spans="1:12">
      <c r="A32" s="10">
        <v>31</v>
      </c>
      <c r="B32" s="11" t="s">
        <v>79</v>
      </c>
      <c r="C32" s="11" t="s">
        <v>80</v>
      </c>
      <c r="D32" s="12" t="s">
        <v>76</v>
      </c>
      <c r="E32" s="13">
        <v>72.4</v>
      </c>
      <c r="F32" s="13">
        <v>76</v>
      </c>
      <c r="G32" s="15">
        <v>74.92</v>
      </c>
      <c r="H32" s="10">
        <v>74.22</v>
      </c>
      <c r="I32" s="10"/>
      <c r="J32" s="10">
        <v>74.22</v>
      </c>
      <c r="K32" s="10">
        <v>74.57</v>
      </c>
      <c r="L32" s="10"/>
    </row>
    <row r="33" s="2" customFormat="1" ht="30" customHeight="1" spans="1:12">
      <c r="A33" s="10">
        <v>32</v>
      </c>
      <c r="B33" s="11" t="s">
        <v>81</v>
      </c>
      <c r="C33" s="11" t="s">
        <v>82</v>
      </c>
      <c r="D33" s="12" t="s">
        <v>83</v>
      </c>
      <c r="E33" s="13">
        <v>76.6</v>
      </c>
      <c r="F33" s="13">
        <v>81.2</v>
      </c>
      <c r="G33" s="14">
        <v>79.82</v>
      </c>
      <c r="H33" s="12">
        <v>79.34</v>
      </c>
      <c r="I33" s="12"/>
      <c r="J33" s="12">
        <v>79.34</v>
      </c>
      <c r="K33" s="10">
        <v>79.58</v>
      </c>
      <c r="L33" s="12"/>
    </row>
    <row r="34" s="2" customFormat="1" ht="30" customHeight="1" spans="1:12">
      <c r="A34" s="10">
        <v>33</v>
      </c>
      <c r="B34" s="11" t="s">
        <v>84</v>
      </c>
      <c r="C34" s="11" t="s">
        <v>85</v>
      </c>
      <c r="D34" s="12" t="s">
        <v>83</v>
      </c>
      <c r="E34" s="13">
        <v>73.65</v>
      </c>
      <c r="F34" s="13">
        <v>73.2</v>
      </c>
      <c r="G34" s="14">
        <v>73.335</v>
      </c>
      <c r="H34" s="12">
        <v>79.38</v>
      </c>
      <c r="I34" s="12"/>
      <c r="J34" s="12">
        <v>79.38</v>
      </c>
      <c r="K34" s="10">
        <v>76.3575</v>
      </c>
      <c r="L34" s="12"/>
    </row>
    <row r="35" s="2" customFormat="1" ht="30" customHeight="1" spans="1:12">
      <c r="A35" s="10">
        <v>34</v>
      </c>
      <c r="B35" s="11" t="s">
        <v>86</v>
      </c>
      <c r="C35" s="11" t="s">
        <v>87</v>
      </c>
      <c r="D35" s="12" t="s">
        <v>83</v>
      </c>
      <c r="E35" s="13">
        <v>72.25</v>
      </c>
      <c r="F35" s="13">
        <v>77.8</v>
      </c>
      <c r="G35" s="14">
        <v>76.135</v>
      </c>
      <c r="H35" s="12">
        <v>75.62</v>
      </c>
      <c r="I35" s="12"/>
      <c r="J35" s="12">
        <v>75.62</v>
      </c>
      <c r="K35" s="10">
        <v>75.8775</v>
      </c>
      <c r="L35" s="12"/>
    </row>
    <row r="36" s="2" customFormat="1" ht="30" customHeight="1" spans="1:12">
      <c r="A36" s="10">
        <v>35</v>
      </c>
      <c r="B36" s="11" t="s">
        <v>88</v>
      </c>
      <c r="C36" s="11" t="s">
        <v>89</v>
      </c>
      <c r="D36" s="12" t="s">
        <v>90</v>
      </c>
      <c r="E36" s="13">
        <v>78.9</v>
      </c>
      <c r="F36" s="13">
        <v>84.9</v>
      </c>
      <c r="G36" s="14">
        <v>83.1</v>
      </c>
      <c r="H36" s="12">
        <v>80.58</v>
      </c>
      <c r="I36" s="12"/>
      <c r="J36" s="12">
        <v>80.58</v>
      </c>
      <c r="K36" s="10">
        <v>81.84</v>
      </c>
      <c r="L36" s="12"/>
    </row>
    <row r="37" s="2" customFormat="1" ht="30" customHeight="1" spans="1:12">
      <c r="A37" s="10">
        <v>36</v>
      </c>
      <c r="B37" s="11" t="s">
        <v>91</v>
      </c>
      <c r="C37" s="11" t="s">
        <v>92</v>
      </c>
      <c r="D37" s="12" t="s">
        <v>90</v>
      </c>
      <c r="E37" s="13">
        <v>73.95</v>
      </c>
      <c r="F37" s="13">
        <v>75.6</v>
      </c>
      <c r="G37" s="14">
        <v>75.105</v>
      </c>
      <c r="H37" s="12">
        <v>79.34</v>
      </c>
      <c r="I37" s="12"/>
      <c r="J37" s="12">
        <v>79.34</v>
      </c>
      <c r="K37" s="10">
        <v>77.2225</v>
      </c>
      <c r="L37" s="12"/>
    </row>
    <row r="38" s="2" customFormat="1" ht="30" customHeight="1" spans="1:12">
      <c r="A38" s="10">
        <v>37</v>
      </c>
      <c r="B38" s="16" t="s">
        <v>93</v>
      </c>
      <c r="C38" s="16" t="s">
        <v>94</v>
      </c>
      <c r="D38" s="16" t="s">
        <v>90</v>
      </c>
      <c r="E38" s="17">
        <v>80.65</v>
      </c>
      <c r="F38" s="17">
        <v>58.5</v>
      </c>
      <c r="G38" s="18">
        <v>65.145</v>
      </c>
      <c r="H38" s="12" t="s">
        <v>29</v>
      </c>
      <c r="I38" s="12"/>
      <c r="J38" s="12" t="s">
        <v>29</v>
      </c>
      <c r="K38" s="10"/>
      <c r="L38" s="12"/>
    </row>
    <row r="39" s="2" customFormat="1" ht="30" customHeight="1" spans="1:12">
      <c r="A39" s="10">
        <v>38</v>
      </c>
      <c r="B39" s="11" t="s">
        <v>95</v>
      </c>
      <c r="C39" s="11" t="s">
        <v>96</v>
      </c>
      <c r="D39" s="12" t="s">
        <v>97</v>
      </c>
      <c r="E39" s="13">
        <v>83.6</v>
      </c>
      <c r="F39" s="13">
        <v>89.4</v>
      </c>
      <c r="G39" s="14">
        <v>87.66</v>
      </c>
      <c r="H39" s="12">
        <v>77.78</v>
      </c>
      <c r="I39" s="12"/>
      <c r="J39" s="12">
        <v>77.78</v>
      </c>
      <c r="K39" s="10">
        <v>82.72</v>
      </c>
      <c r="L39" s="12"/>
    </row>
    <row r="40" s="2" customFormat="1" ht="30" customHeight="1" spans="1:12">
      <c r="A40" s="10">
        <v>39</v>
      </c>
      <c r="B40" s="11" t="s">
        <v>98</v>
      </c>
      <c r="C40" s="11" t="s">
        <v>99</v>
      </c>
      <c r="D40" s="12" t="s">
        <v>97</v>
      </c>
      <c r="E40" s="13">
        <v>81.6</v>
      </c>
      <c r="F40" s="13">
        <v>73.3</v>
      </c>
      <c r="G40" s="14">
        <v>75.79</v>
      </c>
      <c r="H40" s="12">
        <v>77.58</v>
      </c>
      <c r="I40" s="12"/>
      <c r="J40" s="12">
        <v>77.58</v>
      </c>
      <c r="K40" s="10">
        <v>76.685</v>
      </c>
      <c r="L40" s="12"/>
    </row>
    <row r="41" s="2" customFormat="1" ht="30" customHeight="1" spans="1:12">
      <c r="A41" s="10">
        <v>40</v>
      </c>
      <c r="B41" s="11" t="s">
        <v>100</v>
      </c>
      <c r="C41" s="11" t="s">
        <v>101</v>
      </c>
      <c r="D41" s="12" t="s">
        <v>97</v>
      </c>
      <c r="E41" s="13">
        <v>77.6</v>
      </c>
      <c r="F41" s="13">
        <v>67.5</v>
      </c>
      <c r="G41" s="14">
        <v>70.53</v>
      </c>
      <c r="H41" s="12">
        <v>82.3</v>
      </c>
      <c r="I41" s="12"/>
      <c r="J41" s="12">
        <v>82.3</v>
      </c>
      <c r="K41" s="10">
        <v>76.415</v>
      </c>
      <c r="L41" s="12"/>
    </row>
    <row r="42" s="2" customFormat="1" ht="30" customHeight="1" spans="1:12">
      <c r="A42" s="10">
        <v>41</v>
      </c>
      <c r="B42" s="11" t="s">
        <v>102</v>
      </c>
      <c r="C42" s="11" t="s">
        <v>103</v>
      </c>
      <c r="D42" s="12" t="s">
        <v>104</v>
      </c>
      <c r="E42" s="13">
        <v>71.7</v>
      </c>
      <c r="F42" s="13">
        <v>82.5</v>
      </c>
      <c r="G42" s="14">
        <v>79.26</v>
      </c>
      <c r="H42" s="12">
        <v>82.52</v>
      </c>
      <c r="I42" s="12">
        <v>92.4</v>
      </c>
      <c r="J42" s="12">
        <v>88.448</v>
      </c>
      <c r="K42" s="12">
        <v>84.7728</v>
      </c>
      <c r="L42" s="12"/>
    </row>
    <row r="43" s="2" customFormat="1" ht="30" customHeight="1" spans="1:12">
      <c r="A43" s="10">
        <v>42</v>
      </c>
      <c r="B43" s="11" t="s">
        <v>105</v>
      </c>
      <c r="C43" s="11" t="s">
        <v>106</v>
      </c>
      <c r="D43" s="12" t="s">
        <v>104</v>
      </c>
      <c r="E43" s="13">
        <v>66.35</v>
      </c>
      <c r="F43" s="13">
        <v>79.6</v>
      </c>
      <c r="G43" s="14">
        <v>75.625</v>
      </c>
      <c r="H43" s="12">
        <v>75.34</v>
      </c>
      <c r="I43" s="12">
        <v>80.28</v>
      </c>
      <c r="J43" s="12">
        <v>78.304</v>
      </c>
      <c r="K43" s="12">
        <v>77.2324</v>
      </c>
      <c r="L43" s="12"/>
    </row>
    <row r="44" s="2" customFormat="1" ht="30" customHeight="1" spans="1:12">
      <c r="A44" s="10">
        <v>43</v>
      </c>
      <c r="B44" s="11" t="s">
        <v>107</v>
      </c>
      <c r="C44" s="11" t="s">
        <v>108</v>
      </c>
      <c r="D44" s="12" t="s">
        <v>104</v>
      </c>
      <c r="E44" s="13">
        <v>79.05</v>
      </c>
      <c r="F44" s="13">
        <v>78.1</v>
      </c>
      <c r="G44" s="14">
        <v>78.385</v>
      </c>
      <c r="H44" s="12">
        <v>69.08</v>
      </c>
      <c r="I44" s="12">
        <v>69.44</v>
      </c>
      <c r="J44" s="12">
        <v>69.296</v>
      </c>
      <c r="K44" s="12">
        <v>72.9316</v>
      </c>
      <c r="L44" s="12"/>
    </row>
    <row r="45" s="2" customFormat="1" ht="30" customHeight="1" spans="1:12">
      <c r="A45" s="10">
        <v>44</v>
      </c>
      <c r="B45" s="11" t="s">
        <v>109</v>
      </c>
      <c r="C45" s="11" t="s">
        <v>110</v>
      </c>
      <c r="D45" s="12" t="s">
        <v>111</v>
      </c>
      <c r="E45" s="13">
        <v>74.55</v>
      </c>
      <c r="F45" s="13">
        <v>97</v>
      </c>
      <c r="G45" s="14">
        <v>90.265</v>
      </c>
      <c r="H45" s="12">
        <v>78.62</v>
      </c>
      <c r="I45" s="12"/>
      <c r="J45" s="12">
        <v>78.62</v>
      </c>
      <c r="K45" s="10">
        <v>84.4425</v>
      </c>
      <c r="L45" s="12"/>
    </row>
    <row r="46" s="4" customFormat="1" ht="30" customHeight="1" spans="1:12">
      <c r="A46" s="10">
        <v>45</v>
      </c>
      <c r="B46" s="16" t="s">
        <v>112</v>
      </c>
      <c r="C46" s="16" t="s">
        <v>113</v>
      </c>
      <c r="D46" s="16" t="s">
        <v>111</v>
      </c>
      <c r="E46" s="17">
        <v>74.1</v>
      </c>
      <c r="F46" s="17">
        <v>75.7</v>
      </c>
      <c r="G46" s="18">
        <v>75.22</v>
      </c>
      <c r="H46" s="12" t="s">
        <v>29</v>
      </c>
      <c r="I46" s="12"/>
      <c r="J46" s="12" t="s">
        <v>29</v>
      </c>
      <c r="K46" s="10"/>
      <c r="L46" s="12"/>
    </row>
    <row r="47" s="4" customFormat="1" ht="30" customHeight="1" spans="1:12">
      <c r="A47" s="10">
        <v>46</v>
      </c>
      <c r="B47" s="16" t="s">
        <v>114</v>
      </c>
      <c r="C47" s="16" t="s">
        <v>115</v>
      </c>
      <c r="D47" s="16" t="s">
        <v>111</v>
      </c>
      <c r="E47" s="17">
        <v>75.65</v>
      </c>
      <c r="F47" s="17">
        <v>73.2</v>
      </c>
      <c r="G47" s="18">
        <v>73.935</v>
      </c>
      <c r="H47" s="12" t="s">
        <v>29</v>
      </c>
      <c r="I47" s="12"/>
      <c r="J47" s="12" t="s">
        <v>29</v>
      </c>
      <c r="K47" s="10"/>
      <c r="L47" s="12"/>
    </row>
    <row r="48" s="2" customFormat="1" ht="30" customHeight="1" spans="1:12">
      <c r="A48" s="10">
        <v>47</v>
      </c>
      <c r="B48" s="11" t="s">
        <v>116</v>
      </c>
      <c r="C48" s="11" t="s">
        <v>117</v>
      </c>
      <c r="D48" s="12" t="s">
        <v>118</v>
      </c>
      <c r="E48" s="13">
        <v>83.15</v>
      </c>
      <c r="F48" s="13">
        <v>78.2</v>
      </c>
      <c r="G48" s="14">
        <v>79.685</v>
      </c>
      <c r="H48" s="12">
        <v>84.5</v>
      </c>
      <c r="I48" s="12">
        <v>92.02</v>
      </c>
      <c r="J48" s="12">
        <v>89.012</v>
      </c>
      <c r="K48" s="12">
        <v>85.2812</v>
      </c>
      <c r="L48" s="12"/>
    </row>
    <row r="49" s="2" customFormat="1" ht="30" customHeight="1" spans="1:12">
      <c r="A49" s="10">
        <v>48</v>
      </c>
      <c r="B49" s="11" t="s">
        <v>119</v>
      </c>
      <c r="C49" s="11" t="s">
        <v>120</v>
      </c>
      <c r="D49" s="12" t="s">
        <v>118</v>
      </c>
      <c r="E49" s="13">
        <v>80.15</v>
      </c>
      <c r="F49" s="13">
        <v>85.2</v>
      </c>
      <c r="G49" s="14">
        <v>83.685</v>
      </c>
      <c r="H49" s="12">
        <v>77.86</v>
      </c>
      <c r="I49" s="12">
        <v>78.78</v>
      </c>
      <c r="J49" s="12">
        <v>78.412</v>
      </c>
      <c r="K49" s="12">
        <v>80.5212</v>
      </c>
      <c r="L49" s="12"/>
    </row>
    <row r="50" s="2" customFormat="1" ht="30" customHeight="1" spans="1:12">
      <c r="A50" s="10">
        <v>49</v>
      </c>
      <c r="B50" s="12" t="s">
        <v>121</v>
      </c>
      <c r="C50" s="12" t="s">
        <v>122</v>
      </c>
      <c r="D50" s="12" t="s">
        <v>118</v>
      </c>
      <c r="E50" s="12">
        <v>72.35</v>
      </c>
      <c r="F50" s="12">
        <v>81.1</v>
      </c>
      <c r="G50" s="14">
        <v>78.475</v>
      </c>
      <c r="H50" s="12">
        <v>72.18</v>
      </c>
      <c r="I50" s="12">
        <v>78.28</v>
      </c>
      <c r="J50" s="12">
        <v>75.84</v>
      </c>
      <c r="K50" s="12">
        <v>76.894</v>
      </c>
      <c r="L50" s="12"/>
    </row>
    <row r="51" s="3" customFormat="1" ht="30" customHeight="1" spans="1:12">
      <c r="A51" s="10">
        <v>50</v>
      </c>
      <c r="B51" s="11" t="s">
        <v>123</v>
      </c>
      <c r="C51" s="11" t="s">
        <v>124</v>
      </c>
      <c r="D51" s="12" t="s">
        <v>125</v>
      </c>
      <c r="E51" s="13">
        <v>70.95</v>
      </c>
      <c r="F51" s="13">
        <v>78.4</v>
      </c>
      <c r="G51" s="15">
        <v>76.165</v>
      </c>
      <c r="H51" s="10">
        <v>83.22</v>
      </c>
      <c r="I51" s="10"/>
      <c r="J51" s="10">
        <v>83.22</v>
      </c>
      <c r="K51" s="10">
        <v>79.6925</v>
      </c>
      <c r="L51" s="10"/>
    </row>
    <row r="52" s="3" customFormat="1" ht="30" customHeight="1" spans="1:12">
      <c r="A52" s="10">
        <v>51</v>
      </c>
      <c r="B52" s="11" t="s">
        <v>126</v>
      </c>
      <c r="C52" s="11" t="s">
        <v>127</v>
      </c>
      <c r="D52" s="12" t="s">
        <v>125</v>
      </c>
      <c r="E52" s="13">
        <v>74.05</v>
      </c>
      <c r="F52" s="13">
        <v>83.8</v>
      </c>
      <c r="G52" s="15">
        <v>80.875</v>
      </c>
      <c r="H52" s="10">
        <v>68.12</v>
      </c>
      <c r="I52" s="10"/>
      <c r="J52" s="10">
        <v>68.12</v>
      </c>
      <c r="K52" s="10">
        <v>74.4975</v>
      </c>
      <c r="L52" s="10"/>
    </row>
    <row r="53" s="2" customFormat="1" ht="30" customHeight="1" spans="1:12">
      <c r="A53" s="10">
        <v>52</v>
      </c>
      <c r="B53" s="11" t="s">
        <v>128</v>
      </c>
      <c r="C53" s="11" t="s">
        <v>129</v>
      </c>
      <c r="D53" s="12" t="s">
        <v>130</v>
      </c>
      <c r="E53" s="13">
        <v>80.65</v>
      </c>
      <c r="F53" s="13">
        <v>94</v>
      </c>
      <c r="G53" s="14">
        <v>89.995</v>
      </c>
      <c r="H53" s="12">
        <v>81.88</v>
      </c>
      <c r="I53" s="12"/>
      <c r="J53" s="12">
        <v>81.88</v>
      </c>
      <c r="K53" s="10">
        <v>85.9375</v>
      </c>
      <c r="L53" s="12"/>
    </row>
    <row r="54" s="2" customFormat="1" ht="30" customHeight="1" spans="1:12">
      <c r="A54" s="10">
        <v>53</v>
      </c>
      <c r="B54" s="11" t="s">
        <v>131</v>
      </c>
      <c r="C54" s="11" t="s">
        <v>132</v>
      </c>
      <c r="D54" s="12" t="s">
        <v>130</v>
      </c>
      <c r="E54" s="13">
        <v>82.55</v>
      </c>
      <c r="F54" s="13">
        <v>94.2</v>
      </c>
      <c r="G54" s="14">
        <v>90.705</v>
      </c>
      <c r="H54" s="12">
        <v>80.94</v>
      </c>
      <c r="I54" s="12"/>
      <c r="J54" s="12">
        <v>80.94</v>
      </c>
      <c r="K54" s="10">
        <v>85.8225</v>
      </c>
      <c r="L54" s="12"/>
    </row>
    <row r="55" s="2" customFormat="1" ht="30" customHeight="1" spans="1:12">
      <c r="A55" s="10">
        <v>54</v>
      </c>
      <c r="B55" s="11" t="s">
        <v>133</v>
      </c>
      <c r="C55" s="11" t="s">
        <v>134</v>
      </c>
      <c r="D55" s="12" t="s">
        <v>130</v>
      </c>
      <c r="E55" s="13">
        <v>78.95</v>
      </c>
      <c r="F55" s="13">
        <v>82.4</v>
      </c>
      <c r="G55" s="14">
        <v>81.365</v>
      </c>
      <c r="H55" s="12">
        <v>78.18</v>
      </c>
      <c r="I55" s="12"/>
      <c r="J55" s="12">
        <v>78.18</v>
      </c>
      <c r="K55" s="10">
        <v>79.7725</v>
      </c>
      <c r="L55" s="12"/>
    </row>
    <row r="56" s="2" customFormat="1" ht="30" customHeight="1" spans="1:12">
      <c r="A56" s="10">
        <v>55</v>
      </c>
      <c r="B56" s="11" t="s">
        <v>135</v>
      </c>
      <c r="C56" s="11" t="s">
        <v>136</v>
      </c>
      <c r="D56" s="12" t="s">
        <v>130</v>
      </c>
      <c r="E56" s="13">
        <v>71.7</v>
      </c>
      <c r="F56" s="13">
        <v>80</v>
      </c>
      <c r="G56" s="14">
        <v>77.51</v>
      </c>
      <c r="H56" s="12">
        <v>76.66</v>
      </c>
      <c r="I56" s="12"/>
      <c r="J56" s="12">
        <v>76.66</v>
      </c>
      <c r="K56" s="10">
        <v>77.085</v>
      </c>
      <c r="L56" s="12"/>
    </row>
    <row r="57" s="2" customFormat="1" ht="30" customHeight="1" spans="1:12">
      <c r="A57" s="10">
        <v>56</v>
      </c>
      <c r="B57" s="11" t="s">
        <v>137</v>
      </c>
      <c r="C57" s="11" t="s">
        <v>138</v>
      </c>
      <c r="D57" s="12" t="s">
        <v>130</v>
      </c>
      <c r="E57" s="13">
        <v>70.75</v>
      </c>
      <c r="F57" s="13">
        <v>76.2</v>
      </c>
      <c r="G57" s="14">
        <v>74.565</v>
      </c>
      <c r="H57" s="12">
        <v>73.02</v>
      </c>
      <c r="I57" s="12"/>
      <c r="J57" s="12">
        <v>73.02</v>
      </c>
      <c r="K57" s="10">
        <v>73.7925</v>
      </c>
      <c r="L57" s="12"/>
    </row>
    <row r="58" s="2" customFormat="1" ht="30" customHeight="1" spans="1:12">
      <c r="A58" s="10">
        <v>57</v>
      </c>
      <c r="B58" s="11" t="s">
        <v>139</v>
      </c>
      <c r="C58" s="11" t="s">
        <v>140</v>
      </c>
      <c r="D58" s="11" t="s">
        <v>130</v>
      </c>
      <c r="E58" s="13">
        <v>83.65</v>
      </c>
      <c r="F58" s="13">
        <v>69.4</v>
      </c>
      <c r="G58" s="14">
        <v>73.675</v>
      </c>
      <c r="H58" s="12">
        <v>72.06</v>
      </c>
      <c r="I58" s="12"/>
      <c r="J58" s="12">
        <v>72.06</v>
      </c>
      <c r="K58" s="10">
        <v>72.8675</v>
      </c>
      <c r="L58" s="12"/>
    </row>
    <row r="59" s="2" customFormat="1" ht="30" customHeight="1" spans="1:12">
      <c r="A59" s="10">
        <v>58</v>
      </c>
      <c r="B59" s="12" t="s">
        <v>141</v>
      </c>
      <c r="C59" s="12" t="s">
        <v>142</v>
      </c>
      <c r="D59" s="12" t="s">
        <v>143</v>
      </c>
      <c r="E59" s="12">
        <v>70.7</v>
      </c>
      <c r="F59" s="12">
        <v>88.1</v>
      </c>
      <c r="G59" s="14">
        <v>82.88</v>
      </c>
      <c r="H59" s="12">
        <v>73.08</v>
      </c>
      <c r="I59" s="12">
        <v>75.54</v>
      </c>
      <c r="J59" s="12">
        <v>74.556</v>
      </c>
      <c r="K59" s="12">
        <v>77.8856</v>
      </c>
      <c r="L59" s="12"/>
    </row>
    <row r="60" s="2" customFormat="1" ht="30" customHeight="1" spans="1:12">
      <c r="A60" s="10">
        <v>59</v>
      </c>
      <c r="B60" s="12" t="s">
        <v>144</v>
      </c>
      <c r="C60" s="12" t="s">
        <v>145</v>
      </c>
      <c r="D60" s="12" t="s">
        <v>143</v>
      </c>
      <c r="E60" s="12">
        <v>72.45</v>
      </c>
      <c r="F60" s="12">
        <v>81.7</v>
      </c>
      <c r="G60" s="14">
        <v>78.925</v>
      </c>
      <c r="H60" s="12">
        <v>73.76</v>
      </c>
      <c r="I60" s="12">
        <v>76.08</v>
      </c>
      <c r="J60" s="12">
        <v>75.152</v>
      </c>
      <c r="K60" s="12">
        <v>76.6612</v>
      </c>
      <c r="L60" s="12"/>
    </row>
    <row r="61" s="2" customFormat="1" ht="30" customHeight="1" spans="1:12">
      <c r="A61" s="10">
        <v>60</v>
      </c>
      <c r="B61" s="12" t="s">
        <v>146</v>
      </c>
      <c r="C61" s="12" t="s">
        <v>147</v>
      </c>
      <c r="D61" s="12" t="s">
        <v>143</v>
      </c>
      <c r="E61" s="12">
        <v>68.45</v>
      </c>
      <c r="F61" s="12">
        <v>76.1</v>
      </c>
      <c r="G61" s="14">
        <v>73.805</v>
      </c>
      <c r="H61" s="12">
        <v>75.98</v>
      </c>
      <c r="I61" s="12">
        <v>77.18</v>
      </c>
      <c r="J61" s="12">
        <v>76.7</v>
      </c>
      <c r="K61" s="12">
        <v>75.542</v>
      </c>
      <c r="L61" s="12"/>
    </row>
    <row r="62" s="2" customFormat="1" ht="30" customHeight="1" spans="1:12">
      <c r="A62" s="10">
        <v>61</v>
      </c>
      <c r="B62" s="11" t="s">
        <v>148</v>
      </c>
      <c r="C62" s="11" t="s">
        <v>149</v>
      </c>
      <c r="D62" s="12" t="s">
        <v>150</v>
      </c>
      <c r="E62" s="13">
        <v>71.5</v>
      </c>
      <c r="F62" s="13">
        <v>75.9</v>
      </c>
      <c r="G62" s="14">
        <v>74.58</v>
      </c>
      <c r="H62" s="12" t="s">
        <v>29</v>
      </c>
      <c r="I62" s="12"/>
      <c r="J62" s="12" t="s">
        <v>29</v>
      </c>
      <c r="K62" s="12"/>
      <c r="L62" s="12"/>
    </row>
    <row r="63" s="2" customFormat="1" ht="30" customHeight="1" spans="1:12">
      <c r="A63" s="10">
        <v>62</v>
      </c>
      <c r="B63" s="11" t="s">
        <v>151</v>
      </c>
      <c r="C63" s="11" t="s">
        <v>152</v>
      </c>
      <c r="D63" s="12" t="s">
        <v>150</v>
      </c>
      <c r="E63" s="13">
        <v>85.8</v>
      </c>
      <c r="F63" s="13">
        <v>81</v>
      </c>
      <c r="G63" s="14">
        <v>82.44</v>
      </c>
      <c r="H63" s="12">
        <v>77.38</v>
      </c>
      <c r="I63" s="12"/>
      <c r="J63" s="12">
        <v>77.38</v>
      </c>
      <c r="K63" s="10">
        <v>79.91</v>
      </c>
      <c r="L63" s="12"/>
    </row>
    <row r="64" s="2" customFormat="1" ht="30" customHeight="1" spans="1:12">
      <c r="A64" s="10">
        <v>63</v>
      </c>
      <c r="B64" s="11" t="s">
        <v>153</v>
      </c>
      <c r="C64" s="11" t="s">
        <v>154</v>
      </c>
      <c r="D64" s="12" t="s">
        <v>150</v>
      </c>
      <c r="E64" s="13">
        <v>74.3</v>
      </c>
      <c r="F64" s="13">
        <v>78.9</v>
      </c>
      <c r="G64" s="14">
        <v>77.52</v>
      </c>
      <c r="H64" s="12">
        <v>82.24</v>
      </c>
      <c r="I64" s="12"/>
      <c r="J64" s="12">
        <v>82.24</v>
      </c>
      <c r="K64" s="10">
        <v>79.88</v>
      </c>
      <c r="L64" s="12"/>
    </row>
    <row r="65" s="2" customFormat="1" ht="30" customHeight="1" spans="1:12">
      <c r="A65" s="10">
        <v>64</v>
      </c>
      <c r="B65" s="11" t="s">
        <v>155</v>
      </c>
      <c r="C65" s="11" t="s">
        <v>156</v>
      </c>
      <c r="D65" s="12" t="s">
        <v>150</v>
      </c>
      <c r="E65" s="13">
        <v>80.7</v>
      </c>
      <c r="F65" s="13">
        <v>74.7</v>
      </c>
      <c r="G65" s="14">
        <v>76.5</v>
      </c>
      <c r="H65" s="12">
        <v>82.4</v>
      </c>
      <c r="I65" s="12"/>
      <c r="J65" s="12">
        <v>82.4</v>
      </c>
      <c r="K65" s="10">
        <v>79.45</v>
      </c>
      <c r="L65" s="12"/>
    </row>
    <row r="66" s="2" customFormat="1" ht="30" customHeight="1" spans="1:12">
      <c r="A66" s="10">
        <v>65</v>
      </c>
      <c r="B66" s="11" t="s">
        <v>157</v>
      </c>
      <c r="C66" s="11" t="s">
        <v>158</v>
      </c>
      <c r="D66" s="12" t="s">
        <v>150</v>
      </c>
      <c r="E66" s="13">
        <v>76.35</v>
      </c>
      <c r="F66" s="13">
        <v>82.1</v>
      </c>
      <c r="G66" s="14">
        <v>80.375</v>
      </c>
      <c r="H66" s="12">
        <v>76.92</v>
      </c>
      <c r="I66" s="12"/>
      <c r="J66" s="12">
        <v>76.92</v>
      </c>
      <c r="K66" s="10">
        <v>78.6475</v>
      </c>
      <c r="L66" s="12"/>
    </row>
    <row r="67" s="2" customFormat="1" ht="30" customHeight="1" spans="1:12">
      <c r="A67" s="10">
        <v>66</v>
      </c>
      <c r="B67" s="11" t="s">
        <v>159</v>
      </c>
      <c r="C67" s="11" t="s">
        <v>160</v>
      </c>
      <c r="D67" s="12" t="s">
        <v>150</v>
      </c>
      <c r="E67" s="13">
        <v>76.1</v>
      </c>
      <c r="F67" s="13">
        <v>76.6</v>
      </c>
      <c r="G67" s="14">
        <v>76.45</v>
      </c>
      <c r="H67" s="12">
        <v>79.16</v>
      </c>
      <c r="I67" s="12"/>
      <c r="J67" s="12">
        <v>79.16</v>
      </c>
      <c r="K67" s="10">
        <v>77.805</v>
      </c>
      <c r="L67" s="12"/>
    </row>
    <row r="68" s="2" customFormat="1" ht="30" customHeight="1" spans="1:12">
      <c r="A68" s="10">
        <v>67</v>
      </c>
      <c r="B68" s="11" t="s">
        <v>161</v>
      </c>
      <c r="C68" s="11" t="s">
        <v>138</v>
      </c>
      <c r="D68" s="12" t="s">
        <v>150</v>
      </c>
      <c r="E68" s="13">
        <v>78.55</v>
      </c>
      <c r="F68" s="13">
        <v>84.1</v>
      </c>
      <c r="G68" s="14">
        <v>82.435</v>
      </c>
      <c r="H68" s="12">
        <v>73.06</v>
      </c>
      <c r="I68" s="12"/>
      <c r="J68" s="12">
        <v>73.06</v>
      </c>
      <c r="K68" s="10">
        <v>77.7475</v>
      </c>
      <c r="L68" s="12"/>
    </row>
    <row r="69" s="2" customFormat="1" ht="30" customHeight="1" spans="1:12">
      <c r="A69" s="10">
        <v>68</v>
      </c>
      <c r="B69" s="11" t="s">
        <v>162</v>
      </c>
      <c r="C69" s="11" t="s">
        <v>163</v>
      </c>
      <c r="D69" s="12" t="s">
        <v>150</v>
      </c>
      <c r="E69" s="13">
        <v>72.55</v>
      </c>
      <c r="F69" s="13">
        <v>75.9</v>
      </c>
      <c r="G69" s="14">
        <v>74.895</v>
      </c>
      <c r="H69" s="12">
        <v>79.74</v>
      </c>
      <c r="I69" s="12"/>
      <c r="J69" s="12">
        <v>79.74</v>
      </c>
      <c r="K69" s="10">
        <v>77.3175</v>
      </c>
      <c r="L69" s="12"/>
    </row>
    <row r="70" s="2" customFormat="1" ht="30" customHeight="1" spans="1:12">
      <c r="A70" s="10">
        <v>69</v>
      </c>
      <c r="B70" s="11" t="s">
        <v>164</v>
      </c>
      <c r="C70" s="11" t="s">
        <v>165</v>
      </c>
      <c r="D70" s="12" t="s">
        <v>150</v>
      </c>
      <c r="E70" s="13">
        <v>77.95</v>
      </c>
      <c r="F70" s="13">
        <v>75.3</v>
      </c>
      <c r="G70" s="14">
        <v>76.095</v>
      </c>
      <c r="H70" s="12">
        <v>78.22</v>
      </c>
      <c r="I70" s="12"/>
      <c r="J70" s="12">
        <v>78.22</v>
      </c>
      <c r="K70" s="10">
        <v>77.1575</v>
      </c>
      <c r="L70" s="12"/>
    </row>
    <row r="71" s="2" customFormat="1" ht="30" customHeight="1" spans="1:12">
      <c r="A71" s="10">
        <v>70</v>
      </c>
      <c r="B71" s="11" t="s">
        <v>166</v>
      </c>
      <c r="C71" s="11" t="s">
        <v>167</v>
      </c>
      <c r="D71" s="12" t="s">
        <v>150</v>
      </c>
      <c r="E71" s="13">
        <v>84.45</v>
      </c>
      <c r="F71" s="13">
        <v>78.6</v>
      </c>
      <c r="G71" s="14">
        <v>80.355</v>
      </c>
      <c r="H71" s="12">
        <v>72</v>
      </c>
      <c r="I71" s="12"/>
      <c r="J71" s="12">
        <v>72</v>
      </c>
      <c r="K71" s="10">
        <v>76.1775</v>
      </c>
      <c r="L71" s="12"/>
    </row>
    <row r="72" s="2" customFormat="1" ht="30" customHeight="1" spans="1:12">
      <c r="A72" s="10">
        <v>71</v>
      </c>
      <c r="B72" s="11" t="s">
        <v>168</v>
      </c>
      <c r="C72" s="11" t="s">
        <v>169</v>
      </c>
      <c r="D72" s="12" t="s">
        <v>150</v>
      </c>
      <c r="E72" s="13">
        <v>80.35</v>
      </c>
      <c r="F72" s="13">
        <v>77.5</v>
      </c>
      <c r="G72" s="14">
        <v>78.355</v>
      </c>
      <c r="H72" s="12">
        <v>73.44</v>
      </c>
      <c r="I72" s="12"/>
      <c r="J72" s="12">
        <v>73.44</v>
      </c>
      <c r="K72" s="10">
        <v>75.8975</v>
      </c>
      <c r="L72" s="12"/>
    </row>
    <row r="73" s="2" customFormat="1" ht="30" customHeight="1" spans="1:12">
      <c r="A73" s="10">
        <v>72</v>
      </c>
      <c r="B73" s="11" t="s">
        <v>170</v>
      </c>
      <c r="C73" s="11" t="s">
        <v>171</v>
      </c>
      <c r="D73" s="12" t="s">
        <v>150</v>
      </c>
      <c r="E73" s="13">
        <v>72.7</v>
      </c>
      <c r="F73" s="13">
        <v>78.5</v>
      </c>
      <c r="G73" s="14">
        <v>76.76</v>
      </c>
      <c r="H73" s="12">
        <v>71.02</v>
      </c>
      <c r="I73" s="12"/>
      <c r="J73" s="12">
        <v>71.02</v>
      </c>
      <c r="K73" s="10">
        <v>73.89</v>
      </c>
      <c r="L73" s="12"/>
    </row>
    <row r="74" s="2" customFormat="1" ht="30" customHeight="1" spans="1:12">
      <c r="A74" s="10">
        <v>73</v>
      </c>
      <c r="B74" s="12" t="s">
        <v>172</v>
      </c>
      <c r="C74" s="12" t="s">
        <v>173</v>
      </c>
      <c r="D74" s="12" t="s">
        <v>174</v>
      </c>
      <c r="E74" s="12">
        <v>72.95</v>
      </c>
      <c r="F74" s="12">
        <v>79.2</v>
      </c>
      <c r="G74" s="14">
        <v>77.325</v>
      </c>
      <c r="H74" s="12">
        <v>79.9</v>
      </c>
      <c r="I74" s="12">
        <v>90</v>
      </c>
      <c r="J74" s="12">
        <v>85.96</v>
      </c>
      <c r="K74" s="12">
        <v>82.506</v>
      </c>
      <c r="L74" s="12"/>
    </row>
    <row r="75" s="2" customFormat="1" ht="30" customHeight="1" spans="1:12">
      <c r="A75" s="10">
        <v>74</v>
      </c>
      <c r="B75" s="12" t="s">
        <v>175</v>
      </c>
      <c r="C75" s="12" t="s">
        <v>176</v>
      </c>
      <c r="D75" s="12" t="s">
        <v>174</v>
      </c>
      <c r="E75" s="12">
        <v>70.3</v>
      </c>
      <c r="F75" s="12">
        <v>72.1</v>
      </c>
      <c r="G75" s="14">
        <v>71.56</v>
      </c>
      <c r="H75" s="12">
        <v>72.36</v>
      </c>
      <c r="I75" s="12">
        <v>83</v>
      </c>
      <c r="J75" s="12">
        <v>78.744</v>
      </c>
      <c r="K75" s="12">
        <v>75.8704</v>
      </c>
      <c r="L75" s="12"/>
    </row>
    <row r="76" s="2" customFormat="1" ht="30" customHeight="1" spans="1:12">
      <c r="A76" s="10">
        <v>75</v>
      </c>
      <c r="B76" s="12" t="s">
        <v>177</v>
      </c>
      <c r="C76" s="12" t="s">
        <v>178</v>
      </c>
      <c r="D76" s="12" t="s">
        <v>179</v>
      </c>
      <c r="E76" s="12">
        <v>75.45</v>
      </c>
      <c r="F76" s="12">
        <v>79.2</v>
      </c>
      <c r="G76" s="14">
        <v>78.075</v>
      </c>
      <c r="H76" s="12">
        <v>84.1</v>
      </c>
      <c r="I76" s="12">
        <v>75.8</v>
      </c>
      <c r="J76" s="12">
        <v>79.12</v>
      </c>
      <c r="K76" s="12">
        <v>78.702</v>
      </c>
      <c r="L76" s="12"/>
    </row>
    <row r="77" s="2" customFormat="1" ht="30" customHeight="1" spans="1:12">
      <c r="A77" s="10">
        <v>76</v>
      </c>
      <c r="B77" s="12" t="s">
        <v>180</v>
      </c>
      <c r="C77" s="12" t="s">
        <v>181</v>
      </c>
      <c r="D77" s="12" t="s">
        <v>179</v>
      </c>
      <c r="E77" s="12">
        <v>66.05</v>
      </c>
      <c r="F77" s="12">
        <v>74.7</v>
      </c>
      <c r="G77" s="14">
        <v>72.105</v>
      </c>
      <c r="H77" s="12">
        <v>74.66</v>
      </c>
      <c r="I77" s="12">
        <v>85</v>
      </c>
      <c r="J77" s="12">
        <v>80.864</v>
      </c>
      <c r="K77" s="12">
        <v>77.3604</v>
      </c>
      <c r="L77" s="12"/>
    </row>
    <row r="78" s="2" customFormat="1" ht="30" customHeight="1" spans="1:12">
      <c r="A78" s="10">
        <v>77</v>
      </c>
      <c r="B78" s="12" t="s">
        <v>182</v>
      </c>
      <c r="C78" s="12" t="s">
        <v>183</v>
      </c>
      <c r="D78" s="12" t="s">
        <v>179</v>
      </c>
      <c r="E78" s="12">
        <v>71.7</v>
      </c>
      <c r="F78" s="12">
        <v>68.2</v>
      </c>
      <c r="G78" s="14">
        <v>69.25</v>
      </c>
      <c r="H78" s="12">
        <v>75.84</v>
      </c>
      <c r="I78" s="12">
        <v>11.3</v>
      </c>
      <c r="J78" s="12">
        <v>37.116</v>
      </c>
      <c r="K78" s="12">
        <v>49.9696</v>
      </c>
      <c r="L78" s="12"/>
    </row>
    <row r="79" s="2" customFormat="1" ht="30" customHeight="1" spans="1:12">
      <c r="A79" s="10">
        <v>78</v>
      </c>
      <c r="B79" s="12" t="s">
        <v>184</v>
      </c>
      <c r="C79" s="12" t="s">
        <v>185</v>
      </c>
      <c r="D79" s="12" t="s">
        <v>186</v>
      </c>
      <c r="E79" s="12">
        <v>72.5</v>
      </c>
      <c r="F79" s="12">
        <v>61.7</v>
      </c>
      <c r="G79" s="14">
        <v>64.94</v>
      </c>
      <c r="H79" s="12">
        <v>76.14</v>
      </c>
      <c r="I79" s="12">
        <v>88</v>
      </c>
      <c r="J79" s="12">
        <v>83.256</v>
      </c>
      <c r="K79" s="12">
        <v>75.9296</v>
      </c>
      <c r="L79" s="12"/>
    </row>
    <row r="80" s="2" customFormat="1" ht="30" customHeight="1" spans="1:12">
      <c r="A80" s="10">
        <v>79</v>
      </c>
      <c r="B80" s="12" t="s">
        <v>187</v>
      </c>
      <c r="C80" s="12" t="s">
        <v>188</v>
      </c>
      <c r="D80" s="12" t="s">
        <v>186</v>
      </c>
      <c r="E80" s="12">
        <v>72.55</v>
      </c>
      <c r="F80" s="12">
        <v>60.9</v>
      </c>
      <c r="G80" s="14">
        <v>64.395</v>
      </c>
      <c r="H80" s="12">
        <v>70.38</v>
      </c>
      <c r="I80" s="12">
        <v>46</v>
      </c>
      <c r="J80" s="12">
        <v>55.752</v>
      </c>
      <c r="K80" s="12">
        <v>59.2092</v>
      </c>
      <c r="L80" s="12"/>
    </row>
    <row r="81" s="2" customFormat="1" ht="30" customHeight="1" spans="1:12">
      <c r="A81" s="10">
        <v>80</v>
      </c>
      <c r="B81" s="12" t="s">
        <v>189</v>
      </c>
      <c r="C81" s="12" t="s">
        <v>190</v>
      </c>
      <c r="D81" s="12" t="s">
        <v>191</v>
      </c>
      <c r="E81" s="12">
        <v>79.15</v>
      </c>
      <c r="F81" s="12">
        <v>73.2</v>
      </c>
      <c r="G81" s="14">
        <v>74.985</v>
      </c>
      <c r="H81" s="12">
        <v>82.76</v>
      </c>
      <c r="I81" s="12">
        <v>83.76</v>
      </c>
      <c r="J81" s="12">
        <v>83.36</v>
      </c>
      <c r="K81" s="12">
        <v>80.01</v>
      </c>
      <c r="L81" s="12"/>
    </row>
    <row r="82" s="2" customFormat="1" ht="30" customHeight="1" spans="1:12">
      <c r="A82" s="10">
        <v>81</v>
      </c>
      <c r="B82" s="12" t="s">
        <v>192</v>
      </c>
      <c r="C82" s="12" t="s">
        <v>193</v>
      </c>
      <c r="D82" s="12" t="s">
        <v>191</v>
      </c>
      <c r="E82" s="12">
        <v>82.5</v>
      </c>
      <c r="F82" s="12">
        <v>75.5</v>
      </c>
      <c r="G82" s="14">
        <v>77.6</v>
      </c>
      <c r="H82" s="12">
        <v>82.16</v>
      </c>
      <c r="I82" s="12">
        <v>74.48</v>
      </c>
      <c r="J82" s="12">
        <v>77.552</v>
      </c>
      <c r="K82" s="12">
        <v>77.5712</v>
      </c>
      <c r="L82" s="12"/>
    </row>
    <row r="83" s="2" customFormat="1" ht="30" customHeight="1" spans="1:12">
      <c r="A83" s="10">
        <v>82</v>
      </c>
      <c r="B83" s="12" t="s">
        <v>194</v>
      </c>
      <c r="C83" s="12" t="s">
        <v>195</v>
      </c>
      <c r="D83" s="12" t="s">
        <v>196</v>
      </c>
      <c r="E83" s="12">
        <v>62.7</v>
      </c>
      <c r="F83" s="12">
        <v>76.9</v>
      </c>
      <c r="G83" s="14">
        <v>72.64</v>
      </c>
      <c r="H83" s="12">
        <v>73.28</v>
      </c>
      <c r="I83" s="12">
        <v>62.24</v>
      </c>
      <c r="J83" s="12">
        <v>66.656</v>
      </c>
      <c r="K83" s="12">
        <v>69.0496</v>
      </c>
      <c r="L83" s="12"/>
    </row>
    <row r="84" s="2" customFormat="1" ht="30" customHeight="1" spans="1:12">
      <c r="A84" s="10">
        <v>83</v>
      </c>
      <c r="B84" s="12" t="s">
        <v>197</v>
      </c>
      <c r="C84" s="12" t="s">
        <v>198</v>
      </c>
      <c r="D84" s="12" t="s">
        <v>196</v>
      </c>
      <c r="E84" s="12">
        <v>62.2</v>
      </c>
      <c r="F84" s="12">
        <v>66.8</v>
      </c>
      <c r="G84" s="14">
        <v>65.42</v>
      </c>
      <c r="H84" s="12">
        <v>78.14</v>
      </c>
      <c r="I84" s="12">
        <v>66.6</v>
      </c>
      <c r="J84" s="12">
        <v>71.216</v>
      </c>
      <c r="K84" s="12">
        <v>68.8976</v>
      </c>
      <c r="L84" s="12"/>
    </row>
  </sheetData>
  <sortState ref="2:81">
    <sortCondition ref="D2:D81"/>
    <sortCondition ref="K2:K81" descending="1"/>
  </sortState>
  <conditionalFormatting sqref="C38">
    <cfRule type="duplicateValues" dxfId="0" priority="2"/>
  </conditionalFormatting>
  <conditionalFormatting sqref="C39">
    <cfRule type="duplicateValues" dxfId="0" priority="3"/>
  </conditionalFormatting>
  <conditionalFormatting sqref="C46:C47">
    <cfRule type="duplicateValues" dxfId="0" priority="1"/>
  </conditionalFormatting>
  <dataValidations count="1">
    <dataValidation type="list" allowBlank="1" showErrorMessage="1" errorTitle="输入不合法" error="请从下拉框中选取正确的值" sqref="D38 D39 D46:D47">
      <formula1>"高中语文,高中数学,高中地理,高中物理,高中化学,高中生物,初中语文,初中数学,初中英语,初中社会,初中科学,小学语文,小学数学,小学科学,高中体育,初中体育,高中音乐,小学音乐,职教旅游,职教会计,职教机械,职教烹饪,职教计算机,职教电子商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2024-03-11T08:39:00Z</dcterms:created>
  <dcterms:modified xsi:type="dcterms:W3CDTF">2024-03-12T08:33:08Z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2B5A474D4C6F49B3A8585CFD8DD2BB0C</vt:lpwstr>
  </property>
  <property fmtid="{D5CDD505-2E9C-101B-9397-08002B2CF9AE}" pid="3" name="KSOProductBuildVer">
    <vt:lpwstr>2052-11.8.2.11718</vt:lpwstr>
  </property>
</Properties>
</file>