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入围面试" sheetId="1" r:id="rId1"/>
  </sheets>
  <definedNames>
    <definedName name="_xlnm._FilterDatabase" localSheetId="0" hidden="1">入围面试!$A$2:$J$23</definedName>
  </definedNames>
  <calcPr calcId="144525"/>
</workbook>
</file>

<file path=xl/sharedStrings.xml><?xml version="1.0" encoding="utf-8"?>
<sst xmlns="http://schemas.openxmlformats.org/spreadsheetml/2006/main" count="95" uniqueCount="61">
  <si>
    <t>临海市教育系统2025年面向普通高校毕业生公开招聘教师入围面试对象名单</t>
  </si>
  <si>
    <t>序号</t>
  </si>
  <si>
    <t>准考证号</t>
  </si>
  <si>
    <t>姓名</t>
  </si>
  <si>
    <t>报考岗位</t>
  </si>
  <si>
    <t>教育基础知识</t>
  </si>
  <si>
    <t>教育基础知识成绩30%</t>
  </si>
  <si>
    <t>学科专业知识</t>
  </si>
  <si>
    <t>学科专业知识成绩70%</t>
  </si>
  <si>
    <t>笔试总成绩</t>
  </si>
  <si>
    <t>备注</t>
  </si>
  <si>
    <t>108272502002</t>
  </si>
  <si>
    <t>戴胜男</t>
  </si>
  <si>
    <t>初中数学</t>
  </si>
  <si>
    <t>入围面试</t>
  </si>
  <si>
    <t>108272502004</t>
  </si>
  <si>
    <t>林萌</t>
  </si>
  <si>
    <t>108272502006</t>
  </si>
  <si>
    <t>吴海霞</t>
  </si>
  <si>
    <t>108272502047</t>
  </si>
  <si>
    <t>薛艺</t>
  </si>
  <si>
    <t>初中语文</t>
  </si>
  <si>
    <t>108272502035</t>
  </si>
  <si>
    <t>金益群</t>
  </si>
  <si>
    <t>108272502055</t>
  </si>
  <si>
    <t>朱诗音</t>
  </si>
  <si>
    <t>108272502014</t>
  </si>
  <si>
    <t>郑鸿宇</t>
  </si>
  <si>
    <t>高中数学</t>
  </si>
  <si>
    <t>108272502012</t>
  </si>
  <si>
    <t>叶诗萱</t>
  </si>
  <si>
    <t>108272502010</t>
  </si>
  <si>
    <t>金蒙蒙</t>
  </si>
  <si>
    <t>108272502059</t>
  </si>
  <si>
    <t>杨寒清</t>
  </si>
  <si>
    <t>高中物理</t>
  </si>
  <si>
    <t>108272502057</t>
  </si>
  <si>
    <t>冯梦洁</t>
  </si>
  <si>
    <t>108272502056</t>
  </si>
  <si>
    <t>方雅婷</t>
  </si>
  <si>
    <t>108272502025</t>
  </si>
  <si>
    <t>应薇</t>
  </si>
  <si>
    <t>高中英语</t>
  </si>
  <si>
    <t>108272502016</t>
  </si>
  <si>
    <t>冯晓雅</t>
  </si>
  <si>
    <t>108272502023</t>
  </si>
  <si>
    <t>叶佳欣</t>
  </si>
  <si>
    <t>108272502064</t>
  </si>
  <si>
    <t>权会芳</t>
  </si>
  <si>
    <t>职教城市轨道交通运营服务</t>
  </si>
  <si>
    <t>108272502066</t>
  </si>
  <si>
    <t>王雨舟</t>
  </si>
  <si>
    <t>108272502065</t>
  </si>
  <si>
    <t>汪欢欢</t>
  </si>
  <si>
    <t>108272502069</t>
  </si>
  <si>
    <t>李时进</t>
  </si>
  <si>
    <t>职教机械</t>
  </si>
  <si>
    <t>108272502075</t>
  </si>
  <si>
    <t>原丽娜</t>
  </si>
  <si>
    <t>108272502068</t>
  </si>
  <si>
    <t>陈思远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</si>
</sst>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5" sqref="L5"/>
    </sheetView>
  </sheetViews>
  <sheetFormatPr defaultColWidth="9.23333333333333" defaultRowHeight="20.1" customHeight="1"/>
  <cols>
    <col min="1" max="1" width="5.75" style="1"/>
    <col min="2" max="2" width="13.875" style="1"/>
    <col min="3" max="3" width="7.75" style="1"/>
    <col min="4" max="4" width="26" style="1" customWidth="1"/>
    <col min="5" max="5" width="9.875" style="1" customWidth="1"/>
    <col min="6" max="6" width="14.125" style="1"/>
    <col min="7" max="7" width="11.25" style="1" customWidth="1"/>
    <col min="8" max="8" width="14.125" style="3"/>
    <col min="9" max="9" width="11.875" style="1"/>
    <col min="10" max="10" width="13.25" style="1" customWidth="1"/>
    <col min="11" max="23" width="9" style="1"/>
    <col min="24" max="16384" width="9.23333333333333" style="1"/>
  </cols>
  <sheetData>
    <row r="1" s="1" customFormat="1" ht="39.9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2" customFormat="1" ht="36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6" t="s">
        <v>9</v>
      </c>
      <c r="J2" s="6" t="s">
        <v>10</v>
      </c>
    </row>
    <row r="3" s="1" customFormat="1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3">
        <v>75.56</v>
      </c>
      <c r="F3" s="12">
        <v>22.668</v>
      </c>
      <c r="G3" s="13">
        <v>90.8</v>
      </c>
      <c r="H3" s="12">
        <v>63.56</v>
      </c>
      <c r="I3" s="14">
        <v>86.228</v>
      </c>
      <c r="J3" s="10" t="s">
        <v>14</v>
      </c>
    </row>
    <row r="4" s="1" customFormat="1" customHeight="1" spans="1:10">
      <c r="A4" s="10">
        <v>2</v>
      </c>
      <c r="B4" s="11" t="s">
        <v>15</v>
      </c>
      <c r="C4" s="12" t="s">
        <v>16</v>
      </c>
      <c r="D4" s="12" t="s">
        <v>13</v>
      </c>
      <c r="E4" s="13">
        <v>62.7</v>
      </c>
      <c r="F4" s="12">
        <v>18.81</v>
      </c>
      <c r="G4" s="13">
        <v>83</v>
      </c>
      <c r="H4" s="12">
        <v>58.1</v>
      </c>
      <c r="I4" s="14">
        <v>76.91</v>
      </c>
      <c r="J4" s="10" t="s">
        <v>14</v>
      </c>
    </row>
    <row r="5" s="1" customFormat="1" customHeight="1" spans="1:10">
      <c r="A5" s="10">
        <v>3</v>
      </c>
      <c r="B5" s="11" t="s">
        <v>17</v>
      </c>
      <c r="C5" s="12" t="s">
        <v>18</v>
      </c>
      <c r="D5" s="12" t="s">
        <v>13</v>
      </c>
      <c r="E5" s="13">
        <v>76.82</v>
      </c>
      <c r="F5" s="12">
        <v>23.046</v>
      </c>
      <c r="G5" s="13">
        <v>69.5</v>
      </c>
      <c r="H5" s="12">
        <v>48.65</v>
      </c>
      <c r="I5" s="14">
        <v>71.696</v>
      </c>
      <c r="J5" s="10" t="s">
        <v>14</v>
      </c>
    </row>
    <row r="6" s="1" customFormat="1" customHeight="1" spans="1:10">
      <c r="A6" s="10">
        <v>4</v>
      </c>
      <c r="B6" s="11" t="s">
        <v>19</v>
      </c>
      <c r="C6" s="12" t="s">
        <v>20</v>
      </c>
      <c r="D6" s="12" t="s">
        <v>21</v>
      </c>
      <c r="E6" s="13">
        <v>77.7</v>
      </c>
      <c r="F6" s="12">
        <v>23.31</v>
      </c>
      <c r="G6" s="13">
        <v>85</v>
      </c>
      <c r="H6" s="12">
        <v>59.5</v>
      </c>
      <c r="I6" s="14">
        <v>82.81</v>
      </c>
      <c r="J6" s="10" t="s">
        <v>14</v>
      </c>
    </row>
    <row r="7" s="1" customFormat="1" customHeight="1" spans="1:10">
      <c r="A7" s="10">
        <v>5</v>
      </c>
      <c r="B7" s="11" t="s">
        <v>22</v>
      </c>
      <c r="C7" s="12" t="s">
        <v>23</v>
      </c>
      <c r="D7" s="12" t="s">
        <v>21</v>
      </c>
      <c r="E7" s="13">
        <v>84.32</v>
      </c>
      <c r="F7" s="12">
        <v>25.296</v>
      </c>
      <c r="G7" s="13">
        <v>79.8</v>
      </c>
      <c r="H7" s="12">
        <v>55.86</v>
      </c>
      <c r="I7" s="14">
        <v>81.156</v>
      </c>
      <c r="J7" s="10" t="s">
        <v>14</v>
      </c>
    </row>
    <row r="8" s="1" customFormat="1" customHeight="1" spans="1:10">
      <c r="A8" s="10">
        <v>6</v>
      </c>
      <c r="B8" s="11" t="s">
        <v>24</v>
      </c>
      <c r="C8" s="12" t="s">
        <v>25</v>
      </c>
      <c r="D8" s="12" t="s">
        <v>21</v>
      </c>
      <c r="E8" s="13">
        <v>77.96</v>
      </c>
      <c r="F8" s="12">
        <v>23.388</v>
      </c>
      <c r="G8" s="13">
        <v>82.5</v>
      </c>
      <c r="H8" s="12">
        <v>57.75</v>
      </c>
      <c r="I8" s="14">
        <v>81.138</v>
      </c>
      <c r="J8" s="10" t="s">
        <v>14</v>
      </c>
    </row>
    <row r="9" s="1" customFormat="1" customHeight="1" spans="1:10">
      <c r="A9" s="10">
        <v>7</v>
      </c>
      <c r="B9" s="11" t="s">
        <v>26</v>
      </c>
      <c r="C9" s="12" t="s">
        <v>27</v>
      </c>
      <c r="D9" s="12" t="s">
        <v>28</v>
      </c>
      <c r="E9" s="13">
        <v>63.02</v>
      </c>
      <c r="F9" s="12">
        <v>18.906</v>
      </c>
      <c r="G9" s="13">
        <v>92.9</v>
      </c>
      <c r="H9" s="12">
        <v>65.03</v>
      </c>
      <c r="I9" s="14">
        <v>83.936</v>
      </c>
      <c r="J9" s="10" t="s">
        <v>14</v>
      </c>
    </row>
    <row r="10" s="1" customFormat="1" customHeight="1" spans="1:10">
      <c r="A10" s="10">
        <v>8</v>
      </c>
      <c r="B10" s="11" t="s">
        <v>29</v>
      </c>
      <c r="C10" s="12" t="s">
        <v>30</v>
      </c>
      <c r="D10" s="12" t="s">
        <v>28</v>
      </c>
      <c r="E10" s="13">
        <v>61.28</v>
      </c>
      <c r="F10" s="12">
        <v>18.384</v>
      </c>
      <c r="G10" s="13">
        <v>83.9</v>
      </c>
      <c r="H10" s="12">
        <v>58.73</v>
      </c>
      <c r="I10" s="14">
        <v>77.114</v>
      </c>
      <c r="J10" s="10" t="s">
        <v>14</v>
      </c>
    </row>
    <row r="11" s="1" customFormat="1" customHeight="1" spans="1:10">
      <c r="A11" s="10">
        <v>9</v>
      </c>
      <c r="B11" s="11" t="s">
        <v>31</v>
      </c>
      <c r="C11" s="12" t="s">
        <v>32</v>
      </c>
      <c r="D11" s="12" t="s">
        <v>28</v>
      </c>
      <c r="E11" s="13">
        <v>65.62</v>
      </c>
      <c r="F11" s="12">
        <v>19.686</v>
      </c>
      <c r="G11" s="13">
        <v>73.9</v>
      </c>
      <c r="H11" s="12">
        <v>51.73</v>
      </c>
      <c r="I11" s="14">
        <v>71.416</v>
      </c>
      <c r="J11" s="10" t="s">
        <v>14</v>
      </c>
    </row>
    <row r="12" s="1" customFormat="1" customHeight="1" spans="1:10">
      <c r="A12" s="10">
        <v>10</v>
      </c>
      <c r="B12" s="11" t="s">
        <v>33</v>
      </c>
      <c r="C12" s="12" t="s">
        <v>34</v>
      </c>
      <c r="D12" s="12" t="s">
        <v>35</v>
      </c>
      <c r="E12" s="13">
        <v>82.96</v>
      </c>
      <c r="F12" s="12">
        <v>24.888</v>
      </c>
      <c r="G12" s="13">
        <v>90.3</v>
      </c>
      <c r="H12" s="12">
        <v>63.21</v>
      </c>
      <c r="I12" s="14">
        <v>88.098</v>
      </c>
      <c r="J12" s="10" t="s">
        <v>14</v>
      </c>
    </row>
    <row r="13" s="1" customFormat="1" customHeight="1" spans="1:10">
      <c r="A13" s="10">
        <v>11</v>
      </c>
      <c r="B13" s="11" t="s">
        <v>36</v>
      </c>
      <c r="C13" s="12" t="s">
        <v>37</v>
      </c>
      <c r="D13" s="12" t="s">
        <v>35</v>
      </c>
      <c r="E13" s="13">
        <v>70.56</v>
      </c>
      <c r="F13" s="12">
        <v>21.168</v>
      </c>
      <c r="G13" s="13">
        <v>81.4</v>
      </c>
      <c r="H13" s="12">
        <v>56.98</v>
      </c>
      <c r="I13" s="14">
        <v>78.148</v>
      </c>
      <c r="J13" s="10" t="s">
        <v>14</v>
      </c>
    </row>
    <row r="14" s="1" customFormat="1" customHeight="1" spans="1:10">
      <c r="A14" s="10">
        <v>12</v>
      </c>
      <c r="B14" s="11" t="s">
        <v>38</v>
      </c>
      <c r="C14" s="12" t="s">
        <v>39</v>
      </c>
      <c r="D14" s="12" t="s">
        <v>35</v>
      </c>
      <c r="E14" s="13">
        <v>60.44</v>
      </c>
      <c r="F14" s="12">
        <v>18.132</v>
      </c>
      <c r="G14" s="13">
        <v>82.9</v>
      </c>
      <c r="H14" s="12">
        <v>58.03</v>
      </c>
      <c r="I14" s="14">
        <v>76.162</v>
      </c>
      <c r="J14" s="10" t="s">
        <v>14</v>
      </c>
    </row>
    <row r="15" s="1" customFormat="1" customHeight="1" spans="1:10">
      <c r="A15" s="10">
        <v>13</v>
      </c>
      <c r="B15" s="11" t="s">
        <v>40</v>
      </c>
      <c r="C15" s="12" t="s">
        <v>41</v>
      </c>
      <c r="D15" s="12" t="s">
        <v>42</v>
      </c>
      <c r="E15" s="13">
        <v>77.88</v>
      </c>
      <c r="F15" s="12">
        <v>23.364</v>
      </c>
      <c r="G15" s="13">
        <v>90.28</v>
      </c>
      <c r="H15" s="12">
        <v>63.196</v>
      </c>
      <c r="I15" s="14">
        <v>86.56</v>
      </c>
      <c r="J15" s="10" t="s">
        <v>14</v>
      </c>
    </row>
    <row r="16" s="1" customFormat="1" customHeight="1" spans="1:10">
      <c r="A16" s="10">
        <v>14</v>
      </c>
      <c r="B16" s="11" t="s">
        <v>43</v>
      </c>
      <c r="C16" s="12" t="s">
        <v>44</v>
      </c>
      <c r="D16" s="12" t="s">
        <v>42</v>
      </c>
      <c r="E16" s="13">
        <v>67.2</v>
      </c>
      <c r="F16" s="12">
        <v>20.16</v>
      </c>
      <c r="G16" s="13">
        <v>88.82</v>
      </c>
      <c r="H16" s="12">
        <v>62.174</v>
      </c>
      <c r="I16" s="14">
        <v>82.334</v>
      </c>
      <c r="J16" s="10" t="s">
        <v>14</v>
      </c>
    </row>
    <row r="17" s="1" customFormat="1" customHeight="1" spans="1:10">
      <c r="A17" s="10">
        <v>15</v>
      </c>
      <c r="B17" s="11" t="s">
        <v>45</v>
      </c>
      <c r="C17" s="12" t="s">
        <v>46</v>
      </c>
      <c r="D17" s="12" t="s">
        <v>42</v>
      </c>
      <c r="E17" s="13">
        <v>75.88</v>
      </c>
      <c r="F17" s="12">
        <v>22.764</v>
      </c>
      <c r="G17" s="13">
        <v>84.42</v>
      </c>
      <c r="H17" s="12">
        <v>59.094</v>
      </c>
      <c r="I17" s="14">
        <v>81.858</v>
      </c>
      <c r="J17" s="10" t="s">
        <v>14</v>
      </c>
    </row>
    <row r="18" s="1" customFormat="1" customHeight="1" spans="1:10">
      <c r="A18" s="10">
        <v>16</v>
      </c>
      <c r="B18" s="11" t="s">
        <v>47</v>
      </c>
      <c r="C18" s="12" t="s">
        <v>48</v>
      </c>
      <c r="D18" s="12" t="s">
        <v>49</v>
      </c>
      <c r="E18" s="13">
        <v>67.34</v>
      </c>
      <c r="F18" s="12">
        <v>20.202</v>
      </c>
      <c r="G18" s="13">
        <v>75.7</v>
      </c>
      <c r="H18" s="12">
        <v>52.99</v>
      </c>
      <c r="I18" s="14">
        <v>73.192</v>
      </c>
      <c r="J18" s="10" t="s">
        <v>14</v>
      </c>
    </row>
    <row r="19" s="1" customFormat="1" customHeight="1" spans="1:10">
      <c r="A19" s="10">
        <v>17</v>
      </c>
      <c r="B19" s="11" t="s">
        <v>50</v>
      </c>
      <c r="C19" s="12" t="s">
        <v>51</v>
      </c>
      <c r="D19" s="12" t="s">
        <v>49</v>
      </c>
      <c r="E19" s="13">
        <v>66.7</v>
      </c>
      <c r="F19" s="12">
        <v>20.01</v>
      </c>
      <c r="G19" s="13">
        <v>75.9</v>
      </c>
      <c r="H19" s="12">
        <v>53.13</v>
      </c>
      <c r="I19" s="14">
        <v>73.14</v>
      </c>
      <c r="J19" s="10" t="s">
        <v>14</v>
      </c>
    </row>
    <row r="20" s="1" customFormat="1" customHeight="1" spans="1:10">
      <c r="A20" s="10">
        <v>18</v>
      </c>
      <c r="B20" s="11" t="s">
        <v>52</v>
      </c>
      <c r="C20" s="12" t="s">
        <v>53</v>
      </c>
      <c r="D20" s="12" t="s">
        <v>49</v>
      </c>
      <c r="E20" s="13">
        <v>69.7</v>
      </c>
      <c r="F20" s="12">
        <v>20.91</v>
      </c>
      <c r="G20" s="13">
        <v>72.3</v>
      </c>
      <c r="H20" s="12">
        <v>50.61</v>
      </c>
      <c r="I20" s="14">
        <v>71.52</v>
      </c>
      <c r="J20" s="10" t="s">
        <v>14</v>
      </c>
    </row>
    <row r="21" s="1" customFormat="1" customHeight="1" spans="1:10">
      <c r="A21" s="10">
        <v>19</v>
      </c>
      <c r="B21" s="11" t="s">
        <v>54</v>
      </c>
      <c r="C21" s="12" t="s">
        <v>55</v>
      </c>
      <c r="D21" s="12" t="s">
        <v>56</v>
      </c>
      <c r="E21" s="13">
        <v>61.2</v>
      </c>
      <c r="F21" s="12">
        <v>18.36</v>
      </c>
      <c r="G21" s="13">
        <v>75.3</v>
      </c>
      <c r="H21" s="12">
        <v>52.71</v>
      </c>
      <c r="I21" s="14">
        <v>71.07</v>
      </c>
      <c r="J21" s="10" t="s">
        <v>14</v>
      </c>
    </row>
    <row r="22" s="1" customFormat="1" customHeight="1" spans="1:10">
      <c r="A22" s="10">
        <v>20</v>
      </c>
      <c r="B22" s="11" t="s">
        <v>57</v>
      </c>
      <c r="C22" s="12" t="s">
        <v>58</v>
      </c>
      <c r="D22" s="12" t="s">
        <v>56</v>
      </c>
      <c r="E22" s="13">
        <v>59.34</v>
      </c>
      <c r="F22" s="12">
        <v>17.802</v>
      </c>
      <c r="G22" s="13">
        <v>73.6</v>
      </c>
      <c r="H22" s="12">
        <v>51.52</v>
      </c>
      <c r="I22" s="14">
        <v>69.322</v>
      </c>
      <c r="J22" s="10" t="s">
        <v>14</v>
      </c>
    </row>
    <row r="23" s="1" customFormat="1" customHeight="1" spans="1:10">
      <c r="A23" s="10">
        <v>21</v>
      </c>
      <c r="B23" s="11" t="s">
        <v>59</v>
      </c>
      <c r="C23" s="12" t="s">
        <v>60</v>
      </c>
      <c r="D23" s="12" t="s">
        <v>56</v>
      </c>
      <c r="E23" s="13">
        <v>76.88</v>
      </c>
      <c r="F23" s="12">
        <v>23.064</v>
      </c>
      <c r="G23" s="13">
        <v>64.8</v>
      </c>
      <c r="H23" s="12">
        <v>45.36</v>
      </c>
      <c r="I23" s="14">
        <v>68.424</v>
      </c>
      <c r="J23" s="10" t="s">
        <v>14</v>
      </c>
    </row>
  </sheetData>
  <mergeCells count="1">
    <mergeCell ref="A1:J1"/>
  </mergeCells>
  <dataValidations count="1">
    <dataValidation type="list" allowBlank="1" showErrorMessage="1" errorTitle="输入不合法" error="请从下拉框中选取正确的值" sqref="D3:D5 D6:D8 D9:D11 D12:D14 D15:D17 D18:D20 D21:D23">
      <formula1>"高中通用技术,高中地理,高中数学,高中英语,高中物理,初中语文,初中数学,职教机械,职教烹饪,职教城市轨道交通运营服务"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2025-02-19T02:07:00Z</dcterms:created>
  <dcterms:modified xsi:type="dcterms:W3CDTF">2025-02-20T02:49:57Z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C37D9D5217494D00A3D5DC2E7776D372</vt:lpwstr>
  </property>
  <property fmtid="{D5CDD505-2E9C-101B-9397-08002B2CF9AE}" pid="3" name="KSOProductBuildVer">
    <vt:lpwstr>2052-11.8.2.11718</vt:lpwstr>
  </property>
</Properties>
</file>