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440" windowHeight="23730" activeTab="0"/>
  </bookViews>
  <sheets>
    <sheet name="Sheet1" sheetId="1" r:id="rId1"/>
  </sheets>
  <definedNames>
    <definedName name="_xlnm.Print_Area" localSheetId="0">'Sheet1'!$A$1:$S$184</definedName>
    <definedName name="_xlnm._FilterDatabase" localSheetId="0" hidden="1">'Sheet1'!$A$5:$S$184</definedName>
  </definedNames>
  <calcPr fullCalcOnLoad="1"/>
</workbook>
</file>

<file path=xl/sharedStrings.xml><?xml version="1.0" encoding="utf-8"?>
<sst xmlns="http://schemas.openxmlformats.org/spreadsheetml/2006/main" count="2758" uniqueCount="416">
  <si>
    <t>附件1</t>
  </si>
  <si>
    <t>泸州市2023年上半年事业单位赴高校引才招聘岗位需求表</t>
  </si>
  <si>
    <t>温馨提示：本表中“专业”一栏明确的专业名称，凡未特别标明“类”“专业类”“学科门类”等，均指专业名称。</t>
  </si>
  <si>
    <t>序号</t>
  </si>
  <si>
    <t>招聘单位信息</t>
  </si>
  <si>
    <t>招聘岗位条件</t>
  </si>
  <si>
    <t>用人方式</t>
  </si>
  <si>
    <t>联系人信息</t>
  </si>
  <si>
    <t>备注说明</t>
  </si>
  <si>
    <t>单位名称</t>
  </si>
  <si>
    <t>单位性质</t>
  </si>
  <si>
    <t>单位层次</t>
  </si>
  <si>
    <t>单位介绍</t>
  </si>
  <si>
    <t>单位所在地</t>
  </si>
  <si>
    <t>岗位名称</t>
  </si>
  <si>
    <t>岗位类型</t>
  </si>
  <si>
    <t>岗位介绍</t>
  </si>
  <si>
    <t>招聘人数</t>
  </si>
  <si>
    <t>年龄</t>
  </si>
  <si>
    <t>学历</t>
  </si>
  <si>
    <t>学位</t>
  </si>
  <si>
    <t>专业条件</t>
  </si>
  <si>
    <t>其他要求</t>
  </si>
  <si>
    <t>联系人及联系方式</t>
  </si>
  <si>
    <t>电子邮箱</t>
  </si>
  <si>
    <t>该岗位是否已列入《关于2022年度泸州市赴高校开展招才引智系列活动的公告》</t>
  </si>
  <si>
    <t>西南医科大学</t>
  </si>
  <si>
    <t>高校</t>
  </si>
  <si>
    <t>省属</t>
  </si>
  <si>
    <t>西南医科大学是四川省省属普通高等院校，坐落于云贵川渝结合区域的国家历史文化名城、全国卫生城市、全国文明城市——泸州。学校（含5所直属附属医院）有医教员工8000余人；有专任教师1328人，其中有高级职称人员595人、博士学位人员631人；有博士生导师52人、硕士生导师1027人；有各类高层次人才百余人，其中国家级高层次人才60人次。
学校学科门类较为齐全，学科特色突出。临床医学、药学是四川省一流建设学科。临床医学、药理学与毒理学、生物学与生物化学进入ESI全球排名前1%，其中临床医学在ESI全球排名前1%机构中位列36.59%。现有博士专业学位授权点1个，一级学科硕士学位授权点8个、硕士专业学位授权点10个，涵盖医学、管理学、法学、教育学等学科门类。有普通本科专业33个，涵盖7个学科门类；有国家级、省级一流本科专业建设点16个、国家级特色专业3个、省级特色专业3个、省级应用型示范专业5个，大力推进“医工、医理、医文”结合，构建了覆盖“生命全周期，健康全过程”的医学专业教育体系。</t>
  </si>
  <si>
    <t>龙马潭区</t>
  </si>
  <si>
    <t>教学科研岗</t>
  </si>
  <si>
    <t>专技</t>
  </si>
  <si>
    <t>承担相应教学科研任务</t>
  </si>
  <si>
    <t>35周岁及以下</t>
  </si>
  <si>
    <t>博士研究生</t>
  </si>
  <si>
    <t>博士学位</t>
  </si>
  <si>
    <t>临床医学、护理学、中医学、中医、中西医结合、中药学、口腔医学、基础医学、药学、公共卫生与预防医学、数学、护理学、体育学、心理学、外国语言文学、法学、生物信息学</t>
  </si>
  <si>
    <t>占编聘用</t>
  </si>
  <si>
    <t>杨帆19982598233</t>
  </si>
  <si>
    <t>1105509253@qq.com</t>
  </si>
  <si>
    <t>否</t>
  </si>
  <si>
    <t>四川警察学院</t>
  </si>
  <si>
    <t>四川警察学院是由四川省人民政府主办，省公安厅与省教育厅按职责分工共同管理的全省唯一一所全日制政法公安类普通本科院校，同时也是全国省属公安院校中第一所开展警务专业硕士研究生教育、第一所拥有硕士学位授予权的学校。学校主校区位于四川省泸州市，与全省公安机关共建校外实践教学基地24个，学校成都校区位于成都市双流区。</t>
  </si>
  <si>
    <t>江阳区</t>
  </si>
  <si>
    <t>从事高校教学科研工作，因学校教师为公务员（人民警察）身份，引进博士可先以人事代理方式在校工作。有意入编人员，可通过公务员（人民警察）公开招录考试，经笔试、面试、体能测试、体检、考察等合格后正式录用。</t>
  </si>
  <si>
    <t>40周岁及以下</t>
  </si>
  <si>
    <t>法学、计算机科学与技术、体育学、交通运输工程、马克思主义理论类、环境科学工程、动物学、公安学、公安技术学及其他符合公安院校学科建设发展要求的专业</t>
  </si>
  <si>
    <t>A类博士：1.安家费+住房补贴，来校报到后给予安家费、住房补贴共60万（含地方政府发放的安家费）。2.科研启动费，自然科学类15万，人文社科类10万。3.薪酬，参照事业单位专业技术7级（副教授）发放薪酬；发放博士激励津贴1000元/月（含地方政府发放的岗位激励）。4.其他待遇：协助配偶就业及子女入学。</t>
  </si>
  <si>
    <t>编外聘用</t>
  </si>
  <si>
    <t>张老师，0830-3113430,17360528981</t>
  </si>
  <si>
    <t>942297391@qq.com</t>
  </si>
  <si>
    <t>泸州职业技术学院</t>
  </si>
  <si>
    <t>市属</t>
  </si>
  <si>
    <t>泸州职业技术学院是经四川省人民政府批准、国家教育部备案的综合性公办普通高等学校，属于公益二类事业单位。以全日制高职专科学历教育为主，兼顾成人学历教育、中外合作学历教育和社会培训。</t>
  </si>
  <si>
    <t>教师</t>
  </si>
  <si>
    <t>主要从事高职高专教育教学工作、教学改革、、科学研究、社会服务等工作。</t>
  </si>
  <si>
    <t>30周岁及以下</t>
  </si>
  <si>
    <t>硕士研究生及以上</t>
  </si>
  <si>
    <t>硕士学位及以上</t>
  </si>
  <si>
    <t>计算机科学与技术、软件工程、控制科学与工程、电子信息、计算机技术、人工智能、大数据技术与工程、网络空间安全、网络与信息安全、材料科学与工程、电气工程、机械制造及其自动化、机械电子工程、车辆工程</t>
  </si>
  <si>
    <t>无</t>
  </si>
  <si>
    <t>孙丹凌18095008787
0830-3151097</t>
  </si>
  <si>
    <t>Lzyrsc001@vip.163.com</t>
  </si>
  <si>
    <t>泸州市综治工作中心</t>
  </si>
  <si>
    <t>其他事业单位</t>
  </si>
  <si>
    <t>中共泸州市委政法委员会下属公益一类事业单位</t>
  </si>
  <si>
    <t>综合管理岗</t>
  </si>
  <si>
    <t>管理</t>
  </si>
  <si>
    <t>从事综合管理工作</t>
  </si>
  <si>
    <t>哲学类（专业类）、政治学类（专业类）、马克思主义理论类（专业类）、中国语言文学类（专业类）</t>
  </si>
  <si>
    <t>中共党员（预备党员）优先</t>
  </si>
  <si>
    <t>熊福英
13548361263
0830-3193006</t>
  </si>
  <si>
    <t>549486464@qq.com</t>
  </si>
  <si>
    <t>是</t>
  </si>
  <si>
    <t>泸州市诉讼服务中心</t>
  </si>
  <si>
    <t>从事诉讼服务相关工作</t>
  </si>
  <si>
    <t>法学、法律、宪法学与行政法学、民商法学、诉讼法学</t>
  </si>
  <si>
    <t>取得A类法律职业资格证书</t>
  </si>
  <si>
    <t>徐忠杰
18190031913
0830-3111831</t>
  </si>
  <si>
    <t>499181156@qq.com</t>
  </si>
  <si>
    <t>泸州市发展改革综合服务中心</t>
  </si>
  <si>
    <t>泸州市发展改革综合服务中心是泸州市发展和改革委员会管理的全额拨款公益一类事业单位，负责推动成渝地区双城经济圈建设，为信用信息归集共享、政府投资项目咨询、粮食质量监测、物资储备、价格认定等提供服务支撑。</t>
  </si>
  <si>
    <t>粮食质量检验检测技术人员</t>
  </si>
  <si>
    <t>从事政策性粮食的质量监测，开展收获粮食的质量调查、品质测报、粮食质量安全风险监测及有关粮食质量安全检验技术、检验方法等研究；按照分析实验基本操作规程，运用气相、液相、质谱等分析仪器对粮食进行检测分析。</t>
  </si>
  <si>
    <t>化学、分析化学、有机化学、无机化学、食品科学与工程、食品科学，粮食、油脂及植物蛋白工程</t>
  </si>
  <si>
    <r>
      <t>钟森</t>
    </r>
    <r>
      <rPr>
        <sz val="11"/>
        <rFont val="宋体"/>
        <family val="0"/>
      </rPr>
      <t xml:space="preserve">
15298274808</t>
    </r>
  </si>
  <si>
    <t>1395087074@qq.com</t>
  </si>
  <si>
    <t>泸州市企业服务中心</t>
  </si>
  <si>
    <t>泸州市企业服务中心是泸州市经济和信息化局下属公益一类、全额拨款事业单位，主要从事全市工业和信息化企业服务工作。</t>
  </si>
  <si>
    <t>航天工程师</t>
  </si>
  <si>
    <t>主要从事专业技术工作，统一由市经济和信息化局进行岗位管理。</t>
  </si>
  <si>
    <t>航空宇航推进理论与工程、军事化学与烟火技术、运筹学与控制论专业</t>
  </si>
  <si>
    <t>与事业单位签订正式聘用合同后，需驻点企业从事产业服务工作3年</t>
  </si>
  <si>
    <t>费德全
0830-3190670、3193150</t>
  </si>
  <si>
    <t>lz3193150@163.com</t>
  </si>
  <si>
    <t>工艺、产品工程师</t>
  </si>
  <si>
    <t>机械制造及其自动化、材料加工工程专业</t>
  </si>
  <si>
    <t>费德全
0830-3190670、3193151</t>
  </si>
  <si>
    <t>化学工程师</t>
  </si>
  <si>
    <t>化学工程、化学工艺、应用化学、工业催化、材料物理与化学、材料学、材料加工工程专业</t>
  </si>
  <si>
    <t>费德全
0830-3190670、3193152</t>
  </si>
  <si>
    <t>机械工程师</t>
  </si>
  <si>
    <t>机械制造及其自动化、机械电子工程、机械设计及理论专业</t>
  </si>
  <si>
    <t>费德全
0830-3190670、3193153</t>
  </si>
  <si>
    <t>泸州市科技创新和人才发展中心</t>
  </si>
  <si>
    <t>泸州市科学技术和人才工作局下属公益一类事业单位</t>
  </si>
  <si>
    <t>文秘岗位</t>
  </si>
  <si>
    <t>负责为全市科技创新、科技评估和成果转化等提供相关服务；为全市企业技术产品升级等提供相关服务，完成市科技和人才局交办的其他任务</t>
  </si>
  <si>
    <t>中国语言文学类（专业类）、新闻传播学类（专业类）</t>
  </si>
  <si>
    <t>聘用后主要从事综合协调、材料撰写等相关工作</t>
  </si>
  <si>
    <t>张启燕13882706167</t>
  </si>
  <si>
    <t>2910573313@qq.com</t>
  </si>
  <si>
    <t>泸州市应急保障中心</t>
  </si>
  <si>
    <t>泸州市应急管理局公益一类事业单位</t>
  </si>
  <si>
    <t>文秘岗</t>
  </si>
  <si>
    <t>主要从事文稿、信息收集汇总、分析研判及文秘相关工作。</t>
  </si>
  <si>
    <t>汉语言文字学、语言学及应用语言学、中国现当代文学、中国语言文学、现代汉语语言学，新闻学、传播学、新闻传播学</t>
  </si>
  <si>
    <t>罗群                            18982777026</t>
  </si>
  <si>
    <t>384017999@qq.com</t>
  </si>
  <si>
    <t>应急保障岗</t>
  </si>
  <si>
    <t>主要从事安全生产、应急管理、地灾防治、防汛抗旱等应急辅助工作</t>
  </si>
  <si>
    <t>地质学、地球化学、构造地质学，固体地球物理学、空间物理学、地球物理学，防灾减灾工程及防护工程、岩土工程，地质工程，安全科学与工程，安全工程，消防技术及工程</t>
  </si>
  <si>
    <t>泸州市交通建设工程服务中心</t>
  </si>
  <si>
    <t>泸州市交通运输局下属公益一类事业单位</t>
  </si>
  <si>
    <t>综合管理</t>
  </si>
  <si>
    <t>负责泸州市交通建设工程服务中心综合管理工作</t>
  </si>
  <si>
    <t>交通运输、道路与铁道工程</t>
  </si>
  <si>
    <t>吴映梅
13808283388</t>
  </si>
  <si>
    <t>332621454@qq.com</t>
  </si>
  <si>
    <t>泸州市气象灾害防御中心</t>
  </si>
  <si>
    <t>泸州市气象局下属公益一类事业单位，主要承担全市人工影响天气管理、气象灾害防御法律法规宣传和技术研究、基层气象灾害防御队伍建设、市农村经济综合信息网的建设运维和信息上传等工作职责</t>
  </si>
  <si>
    <t>气象灾害防御</t>
  </si>
  <si>
    <t>负责气象灾害防御技术研究、气象防灾减灾法律法规和科普宣传、人工影响天气作业等工作</t>
  </si>
  <si>
    <t>大气科学、气象学、大气物理学与大气环境</t>
  </si>
  <si>
    <t>孙静
18608302987</t>
  </si>
  <si>
    <t>564301951@qq.com</t>
  </si>
  <si>
    <t>泸州市龙马潭区重点建设项目服务中心</t>
  </si>
  <si>
    <t>县区属</t>
  </si>
  <si>
    <t>公益一类事业单位</t>
  </si>
  <si>
    <t>粮食质量安全检验岗</t>
  </si>
  <si>
    <t>负责辖区内粮油质量检验监测，主要承担粮食质量安全调查、品质测报和监测，协助配合省粮油中心监测站、市粮食监测与物资储备中心开展相关业务工作，承担下乡村、进企业扦样和原始样品转送；负责粮油质量政策法规宣传工作；负责指导辖区粮食经营企业建立健全粮油质量档案等工作等。</t>
  </si>
  <si>
    <t>化学类,食品科学与工程类</t>
  </si>
  <si>
    <t>赵老师     0830-2637270</t>
  </si>
  <si>
    <t>563133829@qq.com</t>
  </si>
  <si>
    <t>泸州市龙马潭区法律援助中心</t>
  </si>
  <si>
    <t>负责组织、指导、协调、监督及实施全区法律援助、咨询等工作。</t>
  </si>
  <si>
    <t>宪法学与行政法学、民商法学、法律硕士</t>
  </si>
  <si>
    <t>具有法律职业资格证书（A证）</t>
  </si>
  <si>
    <t>丁老师18208372726</t>
  </si>
  <si>
    <t>294860699@qq.com</t>
  </si>
  <si>
    <t>泸州市纳溪区水利水保管理中心</t>
  </si>
  <si>
    <t>泸州市纳溪区水利水保管理中心是由泸州市纳溪区水务局举办的公益一类事业单位，其主要职责是为水利管理事业提供服务，负责全区水利发展规划，建设及建后管理等。</t>
  </si>
  <si>
    <t>纳溪区</t>
  </si>
  <si>
    <t>工作员</t>
  </si>
  <si>
    <t>从事水利项目前期规划、建设及建后管理等相关工作</t>
  </si>
  <si>
    <t>水文学及水资源、水工结构工程、水利水电工程、水利工程、地质工程、测绘工程、土木水利、资源与环境</t>
  </si>
  <si>
    <t>同等条件下，本科学历专业为水利类（专业类）、测绘类（专业类）、土建类（专业类）优先。</t>
  </si>
  <si>
    <t>李晓洲17738021381</t>
  </si>
  <si>
    <t>553577569qq.com</t>
  </si>
  <si>
    <t>泸州市纳溪区护国中学</t>
  </si>
  <si>
    <t>中小学校</t>
  </si>
  <si>
    <t>泸州市纳溪区教育和体育局所属的公益一类事业单位、普通高中学校</t>
  </si>
  <si>
    <t>高中数学教师</t>
  </si>
  <si>
    <t>从事高中数学教育教学工作</t>
  </si>
  <si>
    <t>数学、基础数学、计算数学、概率论与数理统计、应用数学、运筹学与控制论、学科教学（数学）</t>
  </si>
  <si>
    <t>具有相应学科高级中学教师资格证（2023年应届毕业生应于7月31日前，取得相应学科高级中学教师资格证）</t>
  </si>
  <si>
    <t>生涯指导教师</t>
  </si>
  <si>
    <t>从事高中学生个人生涯发展规划指导工作</t>
  </si>
  <si>
    <t>社会学、社会工作、人力资源管理、基础心理学、发展与教育心理学、应用心理学、心理学</t>
  </si>
  <si>
    <t>泸州市纳溪区人民医院</t>
  </si>
  <si>
    <t>医疗机构</t>
  </si>
  <si>
    <t>泸州市纳溪区人民医院始建于1943年，现已发展成为集医疗、急救、保健、教学、科研功能于一体的国家三级乙等综合医院，医院占地面积29亩，建筑面积41837平方米，编制床位500张。医院现有职能科室18个，临床科室16个，医技科室7个。其中：市级重点专科6个,市级重点专科建设科室1个。</t>
  </si>
  <si>
    <t>儿科医生</t>
  </si>
  <si>
    <t>主要从事儿科及新生儿科常见病多发病的诊治</t>
  </si>
  <si>
    <t>临床医学、儿科学</t>
  </si>
  <si>
    <t>具有执业医师资格证书</t>
  </si>
  <si>
    <t>妇产科医生</t>
  </si>
  <si>
    <t>主要从事妇产科常见病及多发病的诊治</t>
  </si>
  <si>
    <t>临床医学、妇产科学</t>
  </si>
  <si>
    <t>重症医学科医生</t>
  </si>
  <si>
    <t>主要从事神经外科患者及重症患者的救治</t>
  </si>
  <si>
    <t>临床医学、外科学</t>
  </si>
  <si>
    <t>五官科医生</t>
  </si>
  <si>
    <t>主要从事眼、耳鼻喉常见病多发病的诊治</t>
  </si>
  <si>
    <t>临床医学、眼科学、耳鼻咽喉科学</t>
  </si>
  <si>
    <t>病理科医生</t>
  </si>
  <si>
    <t>主要从事细胞学、组织学常规检测及术中冰冻检测</t>
  </si>
  <si>
    <t>临床医学、病理学与病理生理学</t>
  </si>
  <si>
    <t>胃肠镜室医生</t>
  </si>
  <si>
    <t>主要从事无痛胃镜检查、消化道出血止血、内镜下胃肠息肉切除、胃肠道支架植入、早癌筛查健康体检、食道癌支架置入</t>
  </si>
  <si>
    <t>临床医学、内科学、外科学</t>
  </si>
  <si>
    <t>泸县党员和干部综合服务中心</t>
  </si>
  <si>
    <t>泸县</t>
  </si>
  <si>
    <t>综合管理人员</t>
  </si>
  <si>
    <t>从事人才管理、服务工作</t>
  </si>
  <si>
    <t>不限</t>
  </si>
  <si>
    <t>中共正式党员，应届高校毕业生；聘用后在我县最低服务年限6年</t>
  </si>
  <si>
    <t>组织部办公室电话:0830-8192838</t>
  </si>
  <si>
    <t xml:space="preserve">496359076@qq.com       </t>
  </si>
  <si>
    <t>从事党员教育工作</t>
  </si>
  <si>
    <t>新闻学、传播学、新闻与传播、戏剧与影视学、汉语言文字学</t>
  </si>
  <si>
    <t>从事档案管理工作</t>
  </si>
  <si>
    <t>图书馆学、档案学、图书情报与档案管理、计算机应用技术、计算机科学与技术、软件工程</t>
  </si>
  <si>
    <t>泸县玉蟾街道
便民服务中心</t>
  </si>
  <si>
    <t>工作人员</t>
  </si>
  <si>
    <t>从事农业农村、农机等技术推广和综合服务等相关工作</t>
  </si>
  <si>
    <t>农业类、作物学类、农业资源与环境类</t>
  </si>
  <si>
    <t>聘用后在我县最低服务年限6年</t>
  </si>
  <si>
    <t>龙雅驰
0830-8188078</t>
  </si>
  <si>
    <t>313774721@qq.com</t>
  </si>
  <si>
    <t>从事财务管理方面相关工作</t>
  </si>
  <si>
    <t>会计类、审计类、工商管理类、应用经济学类、税务类</t>
  </si>
  <si>
    <t>从事文稿写作、宣传文化等相关工作</t>
  </si>
  <si>
    <t>中国语言文学类、马克思主义理论类、新闻传播学类、新闻与传播类</t>
  </si>
  <si>
    <t>从事生态环境保护、交通运输等相关工作</t>
  </si>
  <si>
    <t>环境科学与工程类、交通运输工程类、交通运输类</t>
  </si>
  <si>
    <t>从事综合治理、便民服务、公共服务、社区工作等相关工作</t>
  </si>
  <si>
    <t>泸县海潮镇
便民服务中心</t>
  </si>
  <si>
    <t>从事农业服务中心有关工作</t>
  </si>
  <si>
    <t>作物学、作物栽培学与耕作学、农业工程与信息技术、作物遗传育种</t>
  </si>
  <si>
    <t>杨  勇18982759981</t>
  </si>
  <si>
    <t>2653952619@qq.com</t>
  </si>
  <si>
    <t>合江县纪委监委网络政务与电教中心</t>
  </si>
  <si>
    <t>合江县纪委监委下属公益一类事业单位</t>
  </si>
  <si>
    <t>合江县</t>
  </si>
  <si>
    <t>计算机技术人员</t>
  </si>
  <si>
    <t>从事计算机维护、信息安全等工作</t>
  </si>
  <si>
    <r>
      <t>35</t>
    </r>
    <r>
      <rPr>
        <sz val="11"/>
        <rFont val="宋体"/>
        <family val="0"/>
      </rPr>
      <t>周岁及以下</t>
    </r>
  </si>
  <si>
    <t>计算机科学与技术（专业类）、软件工程（专业类）</t>
  </si>
  <si>
    <t>中共党员（含中共预备党员）</t>
  </si>
  <si>
    <t>杨三艳
0830-5269814</t>
  </si>
  <si>
    <t>hejiangxianrsj@163.com</t>
  </si>
  <si>
    <t>合江县国有资产管理中心（派驻镇（街）财政办任会计）</t>
  </si>
  <si>
    <t>合江县财政局下属公益一类事业单位</t>
  </si>
  <si>
    <t>委派会计</t>
  </si>
  <si>
    <t>从事财会工作</t>
  </si>
  <si>
    <t>财政学、金融学、金融、审计、审计学、会计、会计学、财务管理、会计硕士</t>
  </si>
  <si>
    <t>具有会计中级及以上专业技术职务任职资格的，学历学位可放宽到本科、学士（专业：会计学、财务管理、审计学、财政学、金融学）</t>
  </si>
  <si>
    <t>中共合江县委党校</t>
  </si>
  <si>
    <t>合江县委组织部下属公益一类事业单位</t>
  </si>
  <si>
    <t>专职教师</t>
  </si>
  <si>
    <t>从事党校教学工作</t>
  </si>
  <si>
    <r>
      <t>30</t>
    </r>
    <r>
      <rPr>
        <sz val="11"/>
        <rFont val="宋体"/>
        <family val="0"/>
      </rPr>
      <t>周岁及以下</t>
    </r>
  </si>
  <si>
    <t>政治经济学、财政学、金融学</t>
  </si>
  <si>
    <t>合江县融媒体中心</t>
  </si>
  <si>
    <t>合江县委宣传部下属公益一类事业单位</t>
  </si>
  <si>
    <t>财务管理工作员</t>
  </si>
  <si>
    <t>财务管理、会计、会计硕士、会计学、审计</t>
  </si>
  <si>
    <r>
      <t>聘用后</t>
    </r>
    <r>
      <rPr>
        <sz val="11"/>
        <rFont val="宋体"/>
        <family val="0"/>
      </rPr>
      <t>2</t>
    </r>
    <r>
      <rPr>
        <sz val="11"/>
        <rFont val="宋体"/>
        <family val="0"/>
      </rPr>
      <t>年内考取会计初级及以上职称，否则予以解聘</t>
    </r>
  </si>
  <si>
    <t>合江县机构编制信息中心</t>
  </si>
  <si>
    <t>合江县委编办下属公益一类事业单位</t>
  </si>
  <si>
    <t>水利工程工作员</t>
  </si>
  <si>
    <t>从事水利工程相关工作</t>
  </si>
  <si>
    <t>土木水利、水利工程</t>
  </si>
  <si>
    <t>派驻县级部门工作</t>
  </si>
  <si>
    <t>城市规划工作员</t>
  </si>
  <si>
    <t>从事城市规划相关工作</t>
  </si>
  <si>
    <t>城乡规划学、城市规划与设计、城乡规划与设计、区域发展与规划、城乡规划管理</t>
  </si>
  <si>
    <t>交通工程管理工作员</t>
  </si>
  <si>
    <t>从事交通工程管理相关工作</t>
  </si>
  <si>
    <t>交通运输规划与管理、道路与铁道工程、桥梁与隧道工程</t>
  </si>
  <si>
    <t>工程项目管理工作员</t>
  </si>
  <si>
    <t>从事工程项目管理相关工作</t>
  </si>
  <si>
    <t>建筑（学）、风景园林（学）、土木工程、管理科学与工程、工程管理、土木水利</t>
  </si>
  <si>
    <t>经济金融工作员</t>
  </si>
  <si>
    <t>从事经济金融相关工作</t>
  </si>
  <si>
    <t>应用经济学、金融、数字经济、应用统计、统计学、资产评估</t>
  </si>
  <si>
    <t>生态环保工作员</t>
  </si>
  <si>
    <t>从事生态环保相关工作</t>
  </si>
  <si>
    <t>环境科学与工程、环境科学、环境工程、资源与环境、生态学</t>
  </si>
  <si>
    <t>化工管理工作员</t>
  </si>
  <si>
    <t>从事化工管理相关工作</t>
  </si>
  <si>
    <t>化学工程与技术、化学工程、化学工艺、生物化工、应用化学、工业催化、材料与化工</t>
  </si>
  <si>
    <t>合江县中学校</t>
  </si>
  <si>
    <t>合江县教育体育局下属公益一类事业单位</t>
  </si>
  <si>
    <t>数学教师</t>
  </si>
  <si>
    <t>从事数学教学工作</t>
  </si>
  <si>
    <t>学科教学（数学）、数学、基础数学、计算数学、应用数学、运筹学与控制论、概率论与数理统计</t>
  </si>
  <si>
    <t>具有高级中学教师资格证</t>
  </si>
  <si>
    <t>物理教师</t>
  </si>
  <si>
    <t>从事物理教学工作</t>
  </si>
  <si>
    <t>学科教学（物理）、物理学、理论物理、粒子物理与原子核物理、原子与分子物理、等离子体物理、凝聚态物理、声学、光学、无线电物理</t>
  </si>
  <si>
    <t>合江县马街中学校</t>
  </si>
  <si>
    <t>合江县中医医院</t>
  </si>
  <si>
    <t>合江县卫健局下属公益二类事业单位</t>
  </si>
  <si>
    <t>泌尿外科医生</t>
  </si>
  <si>
    <t>从事泌尿科相关工作</t>
  </si>
  <si>
    <t>外科学</t>
  </si>
  <si>
    <t>具有执业医师资格证书且取得住院医师规范化培训合格证</t>
  </si>
  <si>
    <t>合江县人民医院</t>
  </si>
  <si>
    <t>心血管内科医师</t>
  </si>
  <si>
    <t>从事心血管内科相关工作</t>
  </si>
  <si>
    <t>内科学</t>
  </si>
  <si>
    <t>内分泌医师</t>
  </si>
  <si>
    <t>从事内分泌相关工作</t>
  </si>
  <si>
    <t>肿瘤科医师</t>
  </si>
  <si>
    <t>从事肿瘤科相关工作</t>
  </si>
  <si>
    <t>肿瘤学</t>
  </si>
  <si>
    <t>神经内科医师</t>
  </si>
  <si>
    <t>从事神经内科相关工作</t>
  </si>
  <si>
    <t>临床医学、神经病学</t>
  </si>
  <si>
    <t>儿科医师</t>
  </si>
  <si>
    <t>从事儿科相关工作</t>
  </si>
  <si>
    <t>急诊医学科医师</t>
  </si>
  <si>
    <t>从事急诊医学相关工作</t>
  </si>
  <si>
    <t>临床医学、急诊医学</t>
  </si>
  <si>
    <t>超声科医师</t>
  </si>
  <si>
    <t>从事超声科相关工作</t>
  </si>
  <si>
    <t>临床医学、影像医学与核医学</t>
  </si>
  <si>
    <t>口腔科医师</t>
  </si>
  <si>
    <t>从事口腔相关工作</t>
  </si>
  <si>
    <t>口腔医学、口腔基础医学、口腔临床医学</t>
  </si>
  <si>
    <t>医学美容科医师</t>
  </si>
  <si>
    <t>从事医学美容相关工作</t>
  </si>
  <si>
    <t>该岗位从事医学美容相关工作，整容外科方向优先</t>
  </si>
  <si>
    <t>妇科医师</t>
  </si>
  <si>
    <t>从事妇科相关工作</t>
  </si>
  <si>
    <t>妇产科学</t>
  </si>
  <si>
    <t>该岗位从事妇科肿瘤相关工作，妇科肿瘤学方向优先</t>
  </si>
  <si>
    <t>中医科医师</t>
  </si>
  <si>
    <t>从事中医相关工作</t>
  </si>
  <si>
    <t>中医学类（专业类）</t>
  </si>
  <si>
    <t>老年科医师</t>
  </si>
  <si>
    <t>从事老年科相关工作</t>
  </si>
  <si>
    <t>老年医学</t>
  </si>
  <si>
    <t>肝胆外科医师</t>
  </si>
  <si>
    <t>从事肝胆外科相关工作</t>
  </si>
  <si>
    <t>该岗位从事肝胆外科相关工作，肝胆外科方向优先</t>
  </si>
  <si>
    <t>耳鼻喉科医师</t>
  </si>
  <si>
    <t>从事耳鼻喉科相关工作</t>
  </si>
  <si>
    <t>临床医学、耳鼻咽喉科学</t>
  </si>
  <si>
    <t>疼痛科医师</t>
  </si>
  <si>
    <t>从事疼痛科相关工作</t>
  </si>
  <si>
    <t>麻醉学</t>
  </si>
  <si>
    <t>心电图医师</t>
  </si>
  <si>
    <t>从事心电图相关工作</t>
  </si>
  <si>
    <t>临床医学类（专业类）</t>
  </si>
  <si>
    <t>检验科技师</t>
  </si>
  <si>
    <t>从事检验科相关工作</t>
  </si>
  <si>
    <t>临床检验诊断学</t>
  </si>
  <si>
    <t>产科医师</t>
  </si>
  <si>
    <t>从事产科相关工作</t>
  </si>
  <si>
    <t>该岗位从事妇科围产相关工作，围产医学方向优先</t>
  </si>
  <si>
    <t>四川省泸县第一中学（初中部）</t>
  </si>
  <si>
    <t>公益一类事业单位，四川省示范性普通高中</t>
  </si>
  <si>
    <t>教学工作</t>
  </si>
  <si>
    <t>本科</t>
  </si>
  <si>
    <t>学士学位</t>
  </si>
  <si>
    <t>历史学</t>
  </si>
  <si>
    <t>2023年省属公费师范毕业生</t>
  </si>
  <si>
    <t>施从刚08308190144</t>
  </si>
  <si>
    <t>313971892@qq.com</t>
  </si>
  <si>
    <t>地理科学</t>
  </si>
  <si>
    <t>物理学</t>
  </si>
  <si>
    <t>化学</t>
  </si>
  <si>
    <t>生物科学</t>
  </si>
  <si>
    <t>教育技术学</t>
  </si>
  <si>
    <t>四川省泸县第四中学（初中部）</t>
  </si>
  <si>
    <t>数学与应用数学</t>
  </si>
  <si>
    <t>体育教育</t>
  </si>
  <si>
    <t>四川省泸县第五中学（初中部）</t>
  </si>
  <si>
    <t>汉语言文学</t>
  </si>
  <si>
    <t>英语</t>
  </si>
  <si>
    <t>美术学</t>
  </si>
  <si>
    <t>四川省泸县第九中学（初中部）</t>
  </si>
  <si>
    <t>泸县奇峰镇学校</t>
  </si>
  <si>
    <t>小学教育</t>
  </si>
  <si>
    <t>泸县玄滩镇玄滩中心小学校</t>
  </si>
  <si>
    <t>泸县毗卢镇学校</t>
  </si>
  <si>
    <t>泸县潮河镇学校</t>
  </si>
  <si>
    <t>泸县石桥镇石桥中心小学校</t>
  </si>
  <si>
    <t>泸县嘉明镇嘉明中心小学校</t>
  </si>
  <si>
    <t>泸县喻寺镇喻寺中心小学校</t>
  </si>
  <si>
    <t>泸县方洞镇雨坛中心小学校</t>
  </si>
  <si>
    <t>泸县立石镇立石中心小学校</t>
  </si>
  <si>
    <t>泸县云锦镇云锦中心小学校</t>
  </si>
  <si>
    <t>泸县云龙镇学校</t>
  </si>
  <si>
    <t>四川省合江县白沙中学校</t>
  </si>
  <si>
    <t>高久英13980258678</t>
  </si>
  <si>
    <t>304000463@qq.com</t>
  </si>
  <si>
    <t>合江县榕山初级中学校</t>
  </si>
  <si>
    <t>合江县凤鸣初级中学校</t>
  </si>
  <si>
    <t>合江县先市初级中学校</t>
  </si>
  <si>
    <t>合江县福宝初级中学校</t>
  </si>
  <si>
    <t>合江县石龙镇初级中学校</t>
  </si>
  <si>
    <t>叙永县马岭中学校</t>
  </si>
  <si>
    <t>叙永县</t>
  </si>
  <si>
    <t>张洪均13795973420</t>
  </si>
  <si>
    <t>2205764137@qq.com</t>
  </si>
  <si>
    <t>思想政治教育</t>
  </si>
  <si>
    <t>叙永县摩尼中学校</t>
  </si>
  <si>
    <t>叙永县马岭镇初级中学校</t>
  </si>
  <si>
    <t>音乐学</t>
  </si>
  <si>
    <t>叙永县落卜镇初级中学校</t>
  </si>
  <si>
    <t>叙永县营山初级中学校</t>
  </si>
  <si>
    <t>叙永县赤水镇初级中学校</t>
  </si>
  <si>
    <t>叙永县黄坭镇初级中学校</t>
  </si>
  <si>
    <t>叙永县枧槽苗族乡初级中学校</t>
  </si>
  <si>
    <t>叙永县特殊教育学校</t>
  </si>
  <si>
    <t>特殊教育</t>
  </si>
  <si>
    <t>叙永县水潦彝族乡学校</t>
  </si>
  <si>
    <t>叙永县摩尼镇小学</t>
  </si>
  <si>
    <t>古蔺县二郎初级中学校</t>
  </si>
  <si>
    <t>古蔺县</t>
  </si>
  <si>
    <t>邓新15883026547</t>
  </si>
  <si>
    <t>871739394@qq.com</t>
  </si>
  <si>
    <t>古蔺县大村初级中学校</t>
  </si>
  <si>
    <t>古蔺县石宝镇初级中学校</t>
  </si>
  <si>
    <t>古蔺县龙山初级中学校</t>
  </si>
  <si>
    <t>古蔺县观文初级中学</t>
  </si>
  <si>
    <t>体育</t>
  </si>
  <si>
    <t>古蔺县丹桂初级中学校</t>
  </si>
  <si>
    <t>古蔺县石屏镇中心小学校（初中部）</t>
  </si>
  <si>
    <t>茅溪初级中学</t>
  </si>
  <si>
    <t>音乐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</si>
</sst>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sz val="10"/>
      <name val="华文仿宋"/>
      <family val="0"/>
    </font>
    <font>
      <b/>
      <sz val="16"/>
      <name val="黑体"/>
      <family val="3"/>
    </font>
    <font>
      <sz val="11"/>
      <color indexed="8"/>
      <name val="宋体"/>
      <family val="0"/>
    </font>
    <font>
      <b/>
      <sz val="11"/>
      <color indexed="8"/>
      <name val="宋体"/>
      <family val="0"/>
    </font>
    <font>
      <b/>
      <sz val="20"/>
      <name val="方正小标宋简体"/>
      <family val="0"/>
    </font>
    <font>
      <b/>
      <sz val="10"/>
      <name val="宋体"/>
      <family val="0"/>
    </font>
    <font>
      <b/>
      <sz val="11"/>
      <name val="黑体"/>
      <family val="3"/>
    </font>
    <font>
      <sz val="11"/>
      <color indexed="9"/>
      <name val="宋体"/>
      <family val="0"/>
    </font>
    <font>
      <sz val="11"/>
      <color indexed="62"/>
      <name val="宋体"/>
      <family val="0"/>
    </font>
    <font>
      <b/>
      <sz val="11"/>
      <color indexed="9"/>
      <name val="宋体"/>
      <family val="0"/>
    </font>
    <font>
      <sz val="11"/>
      <color indexed="16"/>
      <name val="宋体"/>
      <family val="0"/>
    </font>
    <font>
      <sz val="11"/>
      <color indexed="17"/>
      <name val="宋体"/>
      <family val="0"/>
    </font>
    <font>
      <b/>
      <sz val="11"/>
      <color indexed="54"/>
      <name val="宋体"/>
      <family val="0"/>
    </font>
    <font>
      <u val="single"/>
      <sz val="11"/>
      <color indexed="12"/>
      <name val="宋体"/>
      <family val="0"/>
    </font>
    <font>
      <sz val="11"/>
      <color indexed="53"/>
      <name val="宋体"/>
      <family val="0"/>
    </font>
    <font>
      <sz val="11"/>
      <color indexed="19"/>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1" fillId="0" borderId="0">
      <alignment vertical="center"/>
      <protection/>
    </xf>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4" fillId="0" borderId="0">
      <alignment vertical="center"/>
      <protection/>
    </xf>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4">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1" fillId="0" borderId="0" xfId="0" applyFont="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26"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52" applyFont="1" applyFill="1" applyBorder="1" applyAlignment="1" applyProtection="1">
      <alignment horizontal="center" vertical="center" wrapText="1"/>
      <protection/>
    </xf>
    <xf numFmtId="0" fontId="46"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pplyProtection="1">
      <alignment horizontal="center" vertical="center" wrapText="1"/>
      <protection/>
    </xf>
    <xf numFmtId="49" fontId="8" fillId="0" borderId="9" xfId="52" applyNumberFormat="1" applyFont="1" applyBorder="1" applyAlignment="1" applyProtection="1">
      <alignment horizontal="center" vertical="center" wrapText="1"/>
      <protection/>
    </xf>
    <xf numFmtId="0" fontId="8" fillId="0" borderId="9" xfId="52" applyFont="1" applyBorder="1" applyAlignment="1" applyProtection="1">
      <alignment horizontal="center" vertical="center" wrapText="1"/>
      <protection/>
    </xf>
    <xf numFmtId="49" fontId="8" fillId="0" borderId="9" xfId="52" applyNumberFormat="1" applyFont="1" applyBorder="1" applyAlignment="1" applyProtection="1">
      <alignment horizontal="center" vertical="center" wrapText="1"/>
      <protection/>
    </xf>
    <xf numFmtId="0" fontId="1" fillId="0" borderId="9" xfId="0" applyFont="1" applyBorder="1" applyAlignment="1">
      <alignment horizontal="center" vertical="center" wrapText="1"/>
    </xf>
    <xf numFmtId="0" fontId="46" fillId="0" borderId="9" xfId="0" applyFont="1" applyFill="1" applyBorder="1" applyAlignment="1">
      <alignment horizontal="center" vertical="center"/>
    </xf>
    <xf numFmtId="0" fontId="1" fillId="0" borderId="9" xfId="0" applyFont="1" applyBorder="1" applyAlignment="1">
      <alignment horizontal="center" vertical="center"/>
    </xf>
    <xf numFmtId="0" fontId="1" fillId="0" borderId="9" xfId="45"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2" fillId="0" borderId="9" xfId="45" applyFont="1" applyFill="1" applyBorder="1" applyAlignment="1">
      <alignment horizontal="center" vertical="center" wrapText="1"/>
      <protection/>
    </xf>
    <xf numFmtId="176" fontId="1"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xf>
    <xf numFmtId="0" fontId="1" fillId="0" borderId="9" xfId="24" applyFont="1" applyFill="1" applyBorder="1" applyAlignment="1">
      <alignment horizontal="center" vertical="center" wrapText="1"/>
    </xf>
    <xf numFmtId="0" fontId="1" fillId="0" borderId="9" xfId="0" applyFont="1" applyBorder="1" applyAlignment="1">
      <alignment horizontal="center" vertical="center"/>
    </xf>
    <xf numFmtId="0" fontId="1" fillId="0" borderId="9" xfId="24"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常规 27" xfId="45"/>
    <cellStyle name="好" xfId="46"/>
    <cellStyle name="适中" xfId="47"/>
    <cellStyle name="20% - 强调文字颜色 5" xfId="48"/>
    <cellStyle name="强调文字颜色 1" xfId="49"/>
    <cellStyle name="20% - 强调文字颜色 1" xfId="50"/>
    <cellStyle name="40% - 强调文字颜色 1" xfId="51"/>
    <cellStyle name="常规 10 2 3 3 2"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499181156@qq.com" TargetMode="External" /><Relationship Id="rId2" Type="http://schemas.openxmlformats.org/officeDocument/2006/relationships/hyperlink" Target="mailto:1395087074@qq.com" TargetMode="External" /><Relationship Id="rId3" Type="http://schemas.openxmlformats.org/officeDocument/2006/relationships/hyperlink" Target="mailto:384017999@qq.com" TargetMode="External" /><Relationship Id="rId4" Type="http://schemas.openxmlformats.org/officeDocument/2006/relationships/hyperlink" Target="mailto:304000463@qq.com" TargetMode="External" /><Relationship Id="rId5" Type="http://schemas.openxmlformats.org/officeDocument/2006/relationships/hyperlink" Target="mailto:313971892@qq.com" TargetMode="External" /><Relationship Id="rId6" Type="http://schemas.openxmlformats.org/officeDocument/2006/relationships/hyperlink" Target="mailto:871739394@qq.com" TargetMode="External" /><Relationship Id="rId7" Type="http://schemas.openxmlformats.org/officeDocument/2006/relationships/hyperlink" Target="mailto:2205764137@qq.com" TargetMode="External" /><Relationship Id="rId8" Type="http://schemas.openxmlformats.org/officeDocument/2006/relationships/hyperlink" Target="mailto:563133829@qq.com" TargetMode="External" /><Relationship Id="rId9" Type="http://schemas.openxmlformats.org/officeDocument/2006/relationships/hyperlink" Target="mailto:294860699@qq.com" TargetMode="External" /><Relationship Id="rId10" Type="http://schemas.openxmlformats.org/officeDocument/2006/relationships/hyperlink" Target="mailto:Lzyrsc001@vip.163.com" TargetMode="External" /><Relationship Id="rId11" Type="http://schemas.openxmlformats.org/officeDocument/2006/relationships/hyperlink" Target="mailto:332621454@qq.com" TargetMode="External" /><Relationship Id="rId12" Type="http://schemas.openxmlformats.org/officeDocument/2006/relationships/hyperlink" Target="mailto:564301951@qq.com" TargetMode="External" /><Relationship Id="rId13" Type="http://schemas.openxmlformats.org/officeDocument/2006/relationships/hyperlink" Target="mailto:942297391@qq.com" TargetMode="External" /><Relationship Id="rId14" Type="http://schemas.openxmlformats.org/officeDocument/2006/relationships/hyperlink" Target="mailto:lz3193150@163.com" TargetMode="External" /><Relationship Id="rId15" Type="http://schemas.openxmlformats.org/officeDocument/2006/relationships/hyperlink" Target="mailto:lz3193150@163.com" TargetMode="External" /><Relationship Id="rId16" Type="http://schemas.openxmlformats.org/officeDocument/2006/relationships/hyperlink" Target="mailto:lz3193150@163.com" TargetMode="External" /><Relationship Id="rId17" Type="http://schemas.openxmlformats.org/officeDocument/2006/relationships/hyperlink" Target="mailto:lz3193150@163.com" TargetMode="External" /><Relationship Id="rId18" Type="http://schemas.openxmlformats.org/officeDocument/2006/relationships/hyperlink" Target="mailto:hejiangxianrsj@163.com" TargetMode="External" /><Relationship Id="rId19" Type="http://schemas.openxmlformats.org/officeDocument/2006/relationships/hyperlink" Target="mailto:hejiangxianrsj@163.com" TargetMode="External" /><Relationship Id="rId20" Type="http://schemas.openxmlformats.org/officeDocument/2006/relationships/hyperlink" Target="mailto:hejiangxianrsj@163.com" TargetMode="External" /><Relationship Id="rId21" Type="http://schemas.openxmlformats.org/officeDocument/2006/relationships/hyperlink" Target="mailto:hejiangxianrsj@163.com" TargetMode="External" /><Relationship Id="rId22" Type="http://schemas.openxmlformats.org/officeDocument/2006/relationships/hyperlink" Target="mailto:hejiangxianrsj@163.com" TargetMode="External" /><Relationship Id="rId23" Type="http://schemas.openxmlformats.org/officeDocument/2006/relationships/hyperlink" Target="mailto:hejiangxianrsj@163.com" TargetMode="External" /><Relationship Id="rId24" Type="http://schemas.openxmlformats.org/officeDocument/2006/relationships/hyperlink" Target="mailto:hejiangxianrsj@163.com" TargetMode="External" /><Relationship Id="rId25" Type="http://schemas.openxmlformats.org/officeDocument/2006/relationships/hyperlink" Target="mailto:hejiangxianrsj@163.com" TargetMode="External" /><Relationship Id="rId26" Type="http://schemas.openxmlformats.org/officeDocument/2006/relationships/hyperlink" Target="mailto:hejiangxianrsj@163.com" TargetMode="External" /><Relationship Id="rId27" Type="http://schemas.openxmlformats.org/officeDocument/2006/relationships/hyperlink" Target="mailto:hejiangxianrsj@163.com" TargetMode="External" /><Relationship Id="rId28" Type="http://schemas.openxmlformats.org/officeDocument/2006/relationships/hyperlink" Target="mailto:hejiangxianrsj@163.com" TargetMode="External" /><Relationship Id="rId29" Type="http://schemas.openxmlformats.org/officeDocument/2006/relationships/hyperlink" Target="mailto:hejiangxianrsj@163.com" TargetMode="External" /><Relationship Id="rId30" Type="http://schemas.openxmlformats.org/officeDocument/2006/relationships/hyperlink" Target="mailto:hejiangxianrsj@163.com" TargetMode="External" /><Relationship Id="rId31" Type="http://schemas.openxmlformats.org/officeDocument/2006/relationships/hyperlink" Target="mailto:hejiangxianrsj@163.com" TargetMode="External" /><Relationship Id="rId32" Type="http://schemas.openxmlformats.org/officeDocument/2006/relationships/hyperlink" Target="mailto:hejiangxianrsj@163.com" TargetMode="External" /><Relationship Id="rId33" Type="http://schemas.openxmlformats.org/officeDocument/2006/relationships/hyperlink" Target="mailto:hejiangxianrsj@163.com" TargetMode="External" /><Relationship Id="rId34" Type="http://schemas.openxmlformats.org/officeDocument/2006/relationships/hyperlink" Target="mailto:hejiangxianrsj@163.com" TargetMode="External" /><Relationship Id="rId35" Type="http://schemas.openxmlformats.org/officeDocument/2006/relationships/hyperlink" Target="mailto:hejiangxianrsj@163.com" TargetMode="External" /><Relationship Id="rId36" Type="http://schemas.openxmlformats.org/officeDocument/2006/relationships/hyperlink" Target="mailto:hejiangxianrsj@163.com" TargetMode="External" /><Relationship Id="rId37" Type="http://schemas.openxmlformats.org/officeDocument/2006/relationships/hyperlink" Target="mailto:hejiangxianrsj@163.com" TargetMode="External" /><Relationship Id="rId38" Type="http://schemas.openxmlformats.org/officeDocument/2006/relationships/hyperlink" Target="mailto:hejiangxianrsj@163.com" TargetMode="External" /><Relationship Id="rId39" Type="http://schemas.openxmlformats.org/officeDocument/2006/relationships/hyperlink" Target="mailto:hejiangxianrsj@163.com" TargetMode="External" /><Relationship Id="rId40" Type="http://schemas.openxmlformats.org/officeDocument/2006/relationships/hyperlink" Target="mailto:hejiangxianrsj@163.com" TargetMode="External" /><Relationship Id="rId41" Type="http://schemas.openxmlformats.org/officeDocument/2006/relationships/hyperlink" Target="mailto:hejiangxianrsj@163.com" TargetMode="External" /><Relationship Id="rId42" Type="http://schemas.openxmlformats.org/officeDocument/2006/relationships/hyperlink" Target="mailto:hejiangxianrsj@163.com" TargetMode="External" /><Relationship Id="rId43" Type="http://schemas.openxmlformats.org/officeDocument/2006/relationships/hyperlink" Target="mailto:hejiangxianrsj@163.com" TargetMode="External" /><Relationship Id="rId44" Type="http://schemas.openxmlformats.org/officeDocument/2006/relationships/hyperlink" Target="mailto:hejiangxianrsj@163.com" TargetMode="External" /><Relationship Id="rId45" Type="http://schemas.openxmlformats.org/officeDocument/2006/relationships/hyperlink" Target="mailto:hejiangxianrsj@163.com" TargetMode="External" /><Relationship Id="rId46" Type="http://schemas.openxmlformats.org/officeDocument/2006/relationships/hyperlink" Target="mailto:hejiangxianrsj@163.com" TargetMode="External" /><Relationship Id="rId47" Type="http://schemas.openxmlformats.org/officeDocument/2006/relationships/hyperlink" Target="mailto:hejiangxianrsj@163.com" TargetMode="External" /><Relationship Id="rId48" Type="http://schemas.openxmlformats.org/officeDocument/2006/relationships/hyperlink" Target="mailto:hejiangxianrsj@163.com" TargetMode="External" /><Relationship Id="rId49" Type="http://schemas.openxmlformats.org/officeDocument/2006/relationships/hyperlink" Target="mailto:hejiangxianrsj@163.com" TargetMode="External" /><Relationship Id="rId50" Type="http://schemas.openxmlformats.org/officeDocument/2006/relationships/hyperlink" Target="mailto:hejiangxianrsj@163.com" TargetMode="External" /><Relationship Id="rId51" Type="http://schemas.openxmlformats.org/officeDocument/2006/relationships/hyperlink" Target="mailto:hejiangxianrsj@163.com" TargetMode="External" /></Relationships>
</file>

<file path=xl/worksheets/sheet1.xml><?xml version="1.0" encoding="utf-8"?>
<worksheet xmlns="http://schemas.openxmlformats.org/spreadsheetml/2006/main" xmlns:r="http://schemas.openxmlformats.org/officeDocument/2006/relationships">
  <dimension ref="A1:S186"/>
  <sheetViews>
    <sheetView tabSelected="1" zoomScaleSheetLayoutView="100" workbookViewId="0" topLeftCell="A1">
      <pane ySplit="5" topLeftCell="A6" activePane="bottomLeft" state="frozen"/>
      <selection pane="bottomLeft" activeCell="J6" sqref="J6"/>
    </sheetView>
  </sheetViews>
  <sheetFormatPr defaultColWidth="9.00390625" defaultRowHeight="14.25"/>
  <cols>
    <col min="1" max="1" width="5.75390625" style="4" customWidth="1"/>
    <col min="2" max="2" width="11.875" style="5" customWidth="1"/>
    <col min="3" max="3" width="6.125" style="5" customWidth="1"/>
    <col min="4" max="4" width="7.00390625" style="5" customWidth="1"/>
    <col min="5" max="5" width="38.00390625" style="5" customWidth="1"/>
    <col min="6" max="6" width="10.00390625" style="5" customWidth="1"/>
    <col min="7" max="7" width="8.25390625" style="5" customWidth="1"/>
    <col min="8" max="8" width="5.75390625" style="5" customWidth="1"/>
    <col min="9" max="9" width="16.125" style="5" customWidth="1"/>
    <col min="10" max="10" width="5.875" style="5" customWidth="1"/>
    <col min="11" max="11" width="7.375" style="5" customWidth="1"/>
    <col min="12" max="12" width="8.375" style="5" customWidth="1"/>
    <col min="13" max="13" width="9.50390625" style="5" customWidth="1"/>
    <col min="14" max="14" width="19.375" style="5" customWidth="1"/>
    <col min="15" max="15" width="31.625" style="5" customWidth="1"/>
    <col min="16" max="16" width="9.375" style="5" customWidth="1"/>
    <col min="17" max="17" width="13.125" style="5" customWidth="1"/>
    <col min="18" max="18" width="12.375" style="5" customWidth="1"/>
    <col min="19" max="19" width="21.50390625" style="0" customWidth="1"/>
  </cols>
  <sheetData>
    <row r="1" spans="1:18" ht="30" customHeight="1">
      <c r="A1" s="6" t="s">
        <v>0</v>
      </c>
      <c r="B1" s="7"/>
      <c r="C1" s="8"/>
      <c r="D1" s="9"/>
      <c r="E1" s="9"/>
      <c r="F1" s="9"/>
      <c r="G1" s="8"/>
      <c r="H1" s="8"/>
      <c r="I1" s="8"/>
      <c r="J1" s="8"/>
      <c r="K1" s="8"/>
      <c r="L1" s="8"/>
      <c r="M1" s="8"/>
      <c r="N1" s="8"/>
      <c r="O1" s="8"/>
      <c r="P1" s="8"/>
      <c r="Q1" s="8"/>
      <c r="R1" s="8"/>
    </row>
    <row r="2" spans="1:18" ht="33" customHeight="1">
      <c r="A2" s="10" t="s">
        <v>1</v>
      </c>
      <c r="B2" s="10"/>
      <c r="C2" s="10"/>
      <c r="D2" s="10"/>
      <c r="E2" s="10"/>
      <c r="F2" s="10"/>
      <c r="G2" s="10"/>
      <c r="H2" s="10"/>
      <c r="I2" s="10"/>
      <c r="J2" s="10"/>
      <c r="K2" s="10"/>
      <c r="L2" s="10"/>
      <c r="M2" s="10"/>
      <c r="N2" s="10"/>
      <c r="O2" s="10"/>
      <c r="P2" s="10"/>
      <c r="Q2" s="10"/>
      <c r="R2" s="10"/>
    </row>
    <row r="3" spans="1:18" ht="21.75" customHeight="1">
      <c r="A3" s="11" t="s">
        <v>2</v>
      </c>
      <c r="B3" s="12"/>
      <c r="C3" s="12"/>
      <c r="D3" s="13"/>
      <c r="E3" s="13"/>
      <c r="F3" s="13"/>
      <c r="G3" s="12"/>
      <c r="H3" s="12"/>
      <c r="I3" s="12"/>
      <c r="J3" s="12"/>
      <c r="K3" s="12"/>
      <c r="L3" s="12"/>
      <c r="M3" s="12"/>
      <c r="N3" s="12"/>
      <c r="O3" s="12"/>
      <c r="P3" s="12"/>
      <c r="Q3" s="12"/>
      <c r="R3" s="12"/>
    </row>
    <row r="4" spans="1:19" ht="30.75" customHeight="1">
      <c r="A4" s="14" t="s">
        <v>3</v>
      </c>
      <c r="B4" s="15" t="s">
        <v>4</v>
      </c>
      <c r="C4" s="15"/>
      <c r="D4" s="15"/>
      <c r="E4" s="15"/>
      <c r="F4" s="15"/>
      <c r="G4" s="16" t="s">
        <v>5</v>
      </c>
      <c r="H4" s="16"/>
      <c r="I4" s="16"/>
      <c r="J4" s="16"/>
      <c r="K4" s="16"/>
      <c r="L4" s="16"/>
      <c r="M4" s="16"/>
      <c r="N4" s="16"/>
      <c r="O4" s="16"/>
      <c r="P4" s="35" t="s">
        <v>6</v>
      </c>
      <c r="Q4" s="36" t="s">
        <v>7</v>
      </c>
      <c r="R4" s="36"/>
      <c r="S4" s="36" t="s">
        <v>8</v>
      </c>
    </row>
    <row r="5" spans="1:19" ht="60" customHeight="1">
      <c r="A5" s="14"/>
      <c r="B5" s="15" t="s">
        <v>9</v>
      </c>
      <c r="C5" s="15" t="s">
        <v>10</v>
      </c>
      <c r="D5" s="15" t="s">
        <v>11</v>
      </c>
      <c r="E5" s="15" t="s">
        <v>12</v>
      </c>
      <c r="F5" s="15" t="s">
        <v>13</v>
      </c>
      <c r="G5" s="15" t="s">
        <v>14</v>
      </c>
      <c r="H5" s="15" t="s">
        <v>15</v>
      </c>
      <c r="I5" s="15" t="s">
        <v>16</v>
      </c>
      <c r="J5" s="36" t="s">
        <v>17</v>
      </c>
      <c r="K5" s="36" t="s">
        <v>18</v>
      </c>
      <c r="L5" s="36" t="s">
        <v>19</v>
      </c>
      <c r="M5" s="36" t="s">
        <v>20</v>
      </c>
      <c r="N5" s="36" t="s">
        <v>21</v>
      </c>
      <c r="O5" s="37" t="s">
        <v>22</v>
      </c>
      <c r="P5" s="35"/>
      <c r="Q5" s="36" t="s">
        <v>23</v>
      </c>
      <c r="R5" s="36" t="s">
        <v>24</v>
      </c>
      <c r="S5" s="36" t="s">
        <v>25</v>
      </c>
    </row>
    <row r="6" spans="1:19" ht="318.75" customHeight="1">
      <c r="A6" s="17">
        <v>1</v>
      </c>
      <c r="B6" s="18" t="s">
        <v>26</v>
      </c>
      <c r="C6" s="18" t="s">
        <v>27</v>
      </c>
      <c r="D6" s="18" t="s">
        <v>28</v>
      </c>
      <c r="E6" s="19" t="s">
        <v>29</v>
      </c>
      <c r="F6" s="18" t="s">
        <v>30</v>
      </c>
      <c r="G6" s="18" t="s">
        <v>31</v>
      </c>
      <c r="H6" s="18" t="s">
        <v>32</v>
      </c>
      <c r="I6" s="18" t="s">
        <v>33</v>
      </c>
      <c r="J6" s="38">
        <v>20</v>
      </c>
      <c r="K6" s="18" t="s">
        <v>34</v>
      </c>
      <c r="L6" s="18" t="s">
        <v>35</v>
      </c>
      <c r="M6" s="18" t="s">
        <v>36</v>
      </c>
      <c r="N6" s="18" t="s">
        <v>37</v>
      </c>
      <c r="O6" s="39"/>
      <c r="P6" s="40" t="s">
        <v>38</v>
      </c>
      <c r="Q6" s="18" t="s">
        <v>39</v>
      </c>
      <c r="R6" s="18" t="s">
        <v>40</v>
      </c>
      <c r="S6" s="40" t="s">
        <v>41</v>
      </c>
    </row>
    <row r="7" spans="1:19" ht="361.5" customHeight="1">
      <c r="A7" s="17">
        <v>2</v>
      </c>
      <c r="B7" s="20" t="s">
        <v>42</v>
      </c>
      <c r="C7" s="20" t="s">
        <v>27</v>
      </c>
      <c r="D7" s="21" t="s">
        <v>28</v>
      </c>
      <c r="E7" s="22" t="s">
        <v>43</v>
      </c>
      <c r="F7" s="20" t="s">
        <v>44</v>
      </c>
      <c r="G7" s="20" t="s">
        <v>31</v>
      </c>
      <c r="H7" s="20" t="s">
        <v>32</v>
      </c>
      <c r="I7" s="20" t="s">
        <v>45</v>
      </c>
      <c r="J7" s="20">
        <v>10</v>
      </c>
      <c r="K7" s="20" t="s">
        <v>46</v>
      </c>
      <c r="L7" s="20" t="s">
        <v>35</v>
      </c>
      <c r="M7" s="20" t="s">
        <v>36</v>
      </c>
      <c r="N7" s="20" t="s">
        <v>47</v>
      </c>
      <c r="O7" s="20" t="s">
        <v>48</v>
      </c>
      <c r="P7" s="20" t="s">
        <v>49</v>
      </c>
      <c r="Q7" s="20" t="s">
        <v>50</v>
      </c>
      <c r="R7" s="18" t="s">
        <v>51</v>
      </c>
      <c r="S7" s="47" t="s">
        <v>41</v>
      </c>
    </row>
    <row r="8" spans="1:19" s="1" customFormat="1" ht="274.5" customHeight="1">
      <c r="A8" s="17">
        <v>3</v>
      </c>
      <c r="B8" s="23" t="s">
        <v>52</v>
      </c>
      <c r="C8" s="23" t="s">
        <v>27</v>
      </c>
      <c r="D8" s="23" t="s">
        <v>53</v>
      </c>
      <c r="E8" s="24" t="s">
        <v>54</v>
      </c>
      <c r="F8" s="23" t="s">
        <v>30</v>
      </c>
      <c r="G8" s="23" t="s">
        <v>55</v>
      </c>
      <c r="H8" s="23" t="s">
        <v>32</v>
      </c>
      <c r="I8" s="23" t="s">
        <v>56</v>
      </c>
      <c r="J8" s="23">
        <v>5</v>
      </c>
      <c r="K8" s="41" t="s">
        <v>57</v>
      </c>
      <c r="L8" s="23" t="s">
        <v>58</v>
      </c>
      <c r="M8" s="23" t="s">
        <v>59</v>
      </c>
      <c r="N8" s="23" t="s">
        <v>60</v>
      </c>
      <c r="O8" s="23" t="s">
        <v>61</v>
      </c>
      <c r="P8" s="42" t="s">
        <v>38</v>
      </c>
      <c r="Q8" s="23" t="s">
        <v>62</v>
      </c>
      <c r="R8" s="31" t="s">
        <v>63</v>
      </c>
      <c r="S8" s="47" t="s">
        <v>41</v>
      </c>
    </row>
    <row r="9" spans="1:19" ht="75" customHeight="1">
      <c r="A9" s="17">
        <v>4</v>
      </c>
      <c r="B9" s="18" t="s">
        <v>64</v>
      </c>
      <c r="C9" s="18" t="s">
        <v>65</v>
      </c>
      <c r="D9" s="18" t="s">
        <v>53</v>
      </c>
      <c r="E9" s="18" t="s">
        <v>66</v>
      </c>
      <c r="F9" s="18" t="s">
        <v>44</v>
      </c>
      <c r="G9" s="18" t="s">
        <v>67</v>
      </c>
      <c r="H9" s="18" t="s">
        <v>68</v>
      </c>
      <c r="I9" s="18" t="s">
        <v>69</v>
      </c>
      <c r="J9" s="38">
        <v>1</v>
      </c>
      <c r="K9" s="18" t="s">
        <v>57</v>
      </c>
      <c r="L9" s="18" t="s">
        <v>58</v>
      </c>
      <c r="M9" s="18" t="s">
        <v>59</v>
      </c>
      <c r="N9" s="18" t="s">
        <v>70</v>
      </c>
      <c r="O9" s="18" t="s">
        <v>71</v>
      </c>
      <c r="P9" s="18" t="s">
        <v>38</v>
      </c>
      <c r="Q9" s="18" t="s">
        <v>72</v>
      </c>
      <c r="R9" s="18" t="s">
        <v>73</v>
      </c>
      <c r="S9" s="40" t="s">
        <v>74</v>
      </c>
    </row>
    <row r="10" spans="1:19" ht="75" customHeight="1">
      <c r="A10" s="17">
        <v>5</v>
      </c>
      <c r="B10" s="18" t="s">
        <v>75</v>
      </c>
      <c r="C10" s="18" t="s">
        <v>65</v>
      </c>
      <c r="D10" s="18" t="s">
        <v>53</v>
      </c>
      <c r="E10" s="18" t="s">
        <v>66</v>
      </c>
      <c r="F10" s="18" t="s">
        <v>44</v>
      </c>
      <c r="G10" s="18" t="s">
        <v>67</v>
      </c>
      <c r="H10" s="18" t="s">
        <v>68</v>
      </c>
      <c r="I10" s="18" t="s">
        <v>76</v>
      </c>
      <c r="J10" s="38">
        <v>1</v>
      </c>
      <c r="K10" s="18" t="s">
        <v>57</v>
      </c>
      <c r="L10" s="18" t="s">
        <v>58</v>
      </c>
      <c r="M10" s="18" t="s">
        <v>59</v>
      </c>
      <c r="N10" s="18" t="s">
        <v>77</v>
      </c>
      <c r="O10" s="18" t="s">
        <v>78</v>
      </c>
      <c r="P10" s="18" t="s">
        <v>38</v>
      </c>
      <c r="Q10" s="18" t="s">
        <v>79</v>
      </c>
      <c r="R10" s="18" t="s">
        <v>80</v>
      </c>
      <c r="S10" s="40" t="s">
        <v>74</v>
      </c>
    </row>
    <row r="11" spans="1:19" ht="205.5" customHeight="1">
      <c r="A11" s="17">
        <v>6</v>
      </c>
      <c r="B11" s="18" t="s">
        <v>81</v>
      </c>
      <c r="C11" s="18" t="s">
        <v>65</v>
      </c>
      <c r="D11" s="18" t="s">
        <v>53</v>
      </c>
      <c r="E11" s="18" t="s">
        <v>82</v>
      </c>
      <c r="F11" s="18" t="s">
        <v>44</v>
      </c>
      <c r="G11" s="18" t="s">
        <v>83</v>
      </c>
      <c r="H11" s="18" t="s">
        <v>32</v>
      </c>
      <c r="I11" s="18" t="s">
        <v>84</v>
      </c>
      <c r="J11" s="38">
        <v>1</v>
      </c>
      <c r="K11" s="18" t="s">
        <v>34</v>
      </c>
      <c r="L11" s="18" t="s">
        <v>58</v>
      </c>
      <c r="M11" s="18" t="s">
        <v>59</v>
      </c>
      <c r="N11" s="18" t="s">
        <v>85</v>
      </c>
      <c r="O11" s="38"/>
      <c r="P11" s="18" t="s">
        <v>38</v>
      </c>
      <c r="Q11" s="18" t="s">
        <v>86</v>
      </c>
      <c r="R11" s="18" t="s">
        <v>87</v>
      </c>
      <c r="S11" s="40" t="s">
        <v>74</v>
      </c>
    </row>
    <row r="12" spans="1:19" s="2" customFormat="1" ht="61.5" customHeight="1">
      <c r="A12" s="17">
        <v>7</v>
      </c>
      <c r="B12" s="25" t="s">
        <v>88</v>
      </c>
      <c r="C12" s="26" t="s">
        <v>65</v>
      </c>
      <c r="D12" s="27" t="s">
        <v>53</v>
      </c>
      <c r="E12" s="28" t="s">
        <v>89</v>
      </c>
      <c r="F12" s="26" t="s">
        <v>44</v>
      </c>
      <c r="G12" s="26" t="s">
        <v>90</v>
      </c>
      <c r="H12" s="27" t="s">
        <v>32</v>
      </c>
      <c r="I12" s="26" t="s">
        <v>91</v>
      </c>
      <c r="J12" s="27">
        <v>1</v>
      </c>
      <c r="K12" s="43" t="s">
        <v>57</v>
      </c>
      <c r="L12" s="43" t="s">
        <v>58</v>
      </c>
      <c r="M12" s="43" t="s">
        <v>59</v>
      </c>
      <c r="N12" s="25" t="s">
        <v>92</v>
      </c>
      <c r="O12" s="26" t="s">
        <v>93</v>
      </c>
      <c r="P12" s="25" t="s">
        <v>38</v>
      </c>
      <c r="Q12" s="25" t="s">
        <v>94</v>
      </c>
      <c r="R12" s="25" t="s">
        <v>95</v>
      </c>
      <c r="S12" s="47" t="s">
        <v>41</v>
      </c>
    </row>
    <row r="13" spans="1:19" s="2" customFormat="1" ht="61.5" customHeight="1">
      <c r="A13" s="17">
        <v>8</v>
      </c>
      <c r="B13" s="25" t="s">
        <v>88</v>
      </c>
      <c r="C13" s="26" t="s">
        <v>65</v>
      </c>
      <c r="D13" s="27" t="s">
        <v>53</v>
      </c>
      <c r="E13" s="25" t="s">
        <v>89</v>
      </c>
      <c r="F13" s="26" t="s">
        <v>44</v>
      </c>
      <c r="G13" s="25" t="s">
        <v>96</v>
      </c>
      <c r="H13" s="25" t="s">
        <v>32</v>
      </c>
      <c r="I13" s="26" t="s">
        <v>91</v>
      </c>
      <c r="J13" s="25">
        <v>1</v>
      </c>
      <c r="K13" s="25" t="s">
        <v>34</v>
      </c>
      <c r="L13" s="25" t="s">
        <v>58</v>
      </c>
      <c r="M13" s="25" t="s">
        <v>59</v>
      </c>
      <c r="N13" s="25" t="s">
        <v>97</v>
      </c>
      <c r="O13" s="26" t="s">
        <v>93</v>
      </c>
      <c r="P13" s="25" t="s">
        <v>38</v>
      </c>
      <c r="Q13" s="25" t="s">
        <v>98</v>
      </c>
      <c r="R13" s="25" t="s">
        <v>95</v>
      </c>
      <c r="S13" s="47" t="s">
        <v>41</v>
      </c>
    </row>
    <row r="14" spans="1:19" s="2" customFormat="1" ht="61.5" customHeight="1">
      <c r="A14" s="17">
        <v>9</v>
      </c>
      <c r="B14" s="25" t="s">
        <v>88</v>
      </c>
      <c r="C14" s="26" t="s">
        <v>65</v>
      </c>
      <c r="D14" s="27" t="s">
        <v>53</v>
      </c>
      <c r="E14" s="25" t="s">
        <v>89</v>
      </c>
      <c r="F14" s="26" t="s">
        <v>44</v>
      </c>
      <c r="G14" s="25" t="s">
        <v>99</v>
      </c>
      <c r="H14" s="25" t="s">
        <v>32</v>
      </c>
      <c r="I14" s="26" t="s">
        <v>91</v>
      </c>
      <c r="J14" s="25">
        <v>1</v>
      </c>
      <c r="K14" s="25" t="s">
        <v>34</v>
      </c>
      <c r="L14" s="25" t="s">
        <v>58</v>
      </c>
      <c r="M14" s="25" t="s">
        <v>59</v>
      </c>
      <c r="N14" s="25" t="s">
        <v>100</v>
      </c>
      <c r="O14" s="26" t="s">
        <v>93</v>
      </c>
      <c r="P14" s="25" t="s">
        <v>38</v>
      </c>
      <c r="Q14" s="25" t="s">
        <v>101</v>
      </c>
      <c r="R14" s="25" t="s">
        <v>95</v>
      </c>
      <c r="S14" s="47" t="s">
        <v>41</v>
      </c>
    </row>
    <row r="15" spans="1:19" s="2" customFormat="1" ht="61.5" customHeight="1">
      <c r="A15" s="17">
        <v>10</v>
      </c>
      <c r="B15" s="25" t="s">
        <v>88</v>
      </c>
      <c r="C15" s="26" t="s">
        <v>65</v>
      </c>
      <c r="D15" s="27" t="s">
        <v>53</v>
      </c>
      <c r="E15" s="25" t="s">
        <v>89</v>
      </c>
      <c r="F15" s="26" t="s">
        <v>44</v>
      </c>
      <c r="G15" s="25" t="s">
        <v>102</v>
      </c>
      <c r="H15" s="25" t="s">
        <v>32</v>
      </c>
      <c r="I15" s="26" t="s">
        <v>91</v>
      </c>
      <c r="J15" s="25">
        <v>1</v>
      </c>
      <c r="K15" s="25" t="s">
        <v>34</v>
      </c>
      <c r="L15" s="25" t="s">
        <v>58</v>
      </c>
      <c r="M15" s="25" t="s">
        <v>59</v>
      </c>
      <c r="N15" s="25" t="s">
        <v>103</v>
      </c>
      <c r="O15" s="26" t="s">
        <v>93</v>
      </c>
      <c r="P15" s="25" t="s">
        <v>38</v>
      </c>
      <c r="Q15" s="25" t="s">
        <v>104</v>
      </c>
      <c r="R15" s="25" t="s">
        <v>95</v>
      </c>
      <c r="S15" s="47" t="s">
        <v>41</v>
      </c>
    </row>
    <row r="16" spans="1:19" ht="117" customHeight="1">
      <c r="A16" s="17">
        <v>11</v>
      </c>
      <c r="B16" s="29" t="s">
        <v>105</v>
      </c>
      <c r="C16" s="29" t="s">
        <v>65</v>
      </c>
      <c r="D16" s="29" t="s">
        <v>53</v>
      </c>
      <c r="E16" s="29" t="s">
        <v>106</v>
      </c>
      <c r="F16" s="29" t="s">
        <v>44</v>
      </c>
      <c r="G16" s="29" t="s">
        <v>107</v>
      </c>
      <c r="H16" s="29" t="s">
        <v>68</v>
      </c>
      <c r="I16" s="29" t="s">
        <v>108</v>
      </c>
      <c r="J16" s="29">
        <v>1</v>
      </c>
      <c r="K16" s="29" t="s">
        <v>57</v>
      </c>
      <c r="L16" s="29" t="s">
        <v>58</v>
      </c>
      <c r="M16" s="29" t="s">
        <v>59</v>
      </c>
      <c r="N16" s="29" t="s">
        <v>109</v>
      </c>
      <c r="O16" s="29" t="s">
        <v>110</v>
      </c>
      <c r="P16" s="29" t="s">
        <v>38</v>
      </c>
      <c r="Q16" s="29" t="s">
        <v>111</v>
      </c>
      <c r="R16" s="29" t="s">
        <v>112</v>
      </c>
      <c r="S16" s="40" t="s">
        <v>74</v>
      </c>
    </row>
    <row r="17" spans="1:19" ht="90" customHeight="1">
      <c r="A17" s="17">
        <v>12</v>
      </c>
      <c r="B17" s="30" t="s">
        <v>113</v>
      </c>
      <c r="C17" s="31" t="s">
        <v>65</v>
      </c>
      <c r="D17" s="31" t="s">
        <v>53</v>
      </c>
      <c r="E17" s="31" t="s">
        <v>114</v>
      </c>
      <c r="F17" s="31" t="s">
        <v>44</v>
      </c>
      <c r="G17" s="31" t="s">
        <v>115</v>
      </c>
      <c r="H17" s="31" t="s">
        <v>68</v>
      </c>
      <c r="I17" s="31" t="s">
        <v>116</v>
      </c>
      <c r="J17" s="44">
        <v>1</v>
      </c>
      <c r="K17" s="31" t="s">
        <v>57</v>
      </c>
      <c r="L17" s="31" t="s">
        <v>58</v>
      </c>
      <c r="M17" s="31" t="s">
        <v>59</v>
      </c>
      <c r="N17" s="31" t="s">
        <v>117</v>
      </c>
      <c r="O17" s="45"/>
      <c r="P17" s="31" t="s">
        <v>38</v>
      </c>
      <c r="Q17" s="30" t="s">
        <v>118</v>
      </c>
      <c r="R17" s="30" t="s">
        <v>119</v>
      </c>
      <c r="S17" s="40" t="s">
        <v>74</v>
      </c>
    </row>
    <row r="18" spans="1:19" ht="121.5">
      <c r="A18" s="17">
        <v>13</v>
      </c>
      <c r="B18" s="32"/>
      <c r="C18" s="31" t="s">
        <v>65</v>
      </c>
      <c r="D18" s="31" t="s">
        <v>53</v>
      </c>
      <c r="E18" s="31" t="s">
        <v>114</v>
      </c>
      <c r="F18" s="31" t="s">
        <v>44</v>
      </c>
      <c r="G18" s="31" t="s">
        <v>120</v>
      </c>
      <c r="H18" s="31" t="s">
        <v>68</v>
      </c>
      <c r="I18" s="31" t="s">
        <v>121</v>
      </c>
      <c r="J18" s="44">
        <v>1</v>
      </c>
      <c r="K18" s="31" t="s">
        <v>57</v>
      </c>
      <c r="L18" s="31" t="s">
        <v>58</v>
      </c>
      <c r="M18" s="31" t="s">
        <v>59</v>
      </c>
      <c r="N18" s="31" t="s">
        <v>122</v>
      </c>
      <c r="O18" s="45"/>
      <c r="P18" s="31" t="s">
        <v>38</v>
      </c>
      <c r="Q18" s="32"/>
      <c r="R18" s="32"/>
      <c r="S18" s="40" t="s">
        <v>74</v>
      </c>
    </row>
    <row r="19" spans="1:19" s="1" customFormat="1" ht="96.75" customHeight="1">
      <c r="A19" s="17">
        <v>14</v>
      </c>
      <c r="B19" s="31" t="s">
        <v>123</v>
      </c>
      <c r="C19" s="23" t="s">
        <v>65</v>
      </c>
      <c r="D19" s="23" t="s">
        <v>53</v>
      </c>
      <c r="E19" s="31" t="s">
        <v>124</v>
      </c>
      <c r="F19" s="23" t="s">
        <v>44</v>
      </c>
      <c r="G19" s="31" t="s">
        <v>125</v>
      </c>
      <c r="H19" s="23" t="s">
        <v>68</v>
      </c>
      <c r="I19" s="31" t="s">
        <v>126</v>
      </c>
      <c r="J19" s="23">
        <v>1</v>
      </c>
      <c r="K19" s="41" t="s">
        <v>57</v>
      </c>
      <c r="L19" s="23" t="s">
        <v>58</v>
      </c>
      <c r="M19" s="23" t="s">
        <v>59</v>
      </c>
      <c r="N19" s="23" t="s">
        <v>127</v>
      </c>
      <c r="O19" s="23"/>
      <c r="P19" s="23" t="s">
        <v>38</v>
      </c>
      <c r="Q19" s="23" t="s">
        <v>128</v>
      </c>
      <c r="R19" s="23" t="s">
        <v>129</v>
      </c>
      <c r="S19" s="47" t="s">
        <v>41</v>
      </c>
    </row>
    <row r="20" spans="1:19" s="1" customFormat="1" ht="96.75" customHeight="1">
      <c r="A20" s="17">
        <v>15</v>
      </c>
      <c r="B20" s="23" t="s">
        <v>130</v>
      </c>
      <c r="C20" s="23" t="s">
        <v>65</v>
      </c>
      <c r="D20" s="23" t="s">
        <v>53</v>
      </c>
      <c r="E20" s="23" t="s">
        <v>131</v>
      </c>
      <c r="F20" s="23" t="s">
        <v>44</v>
      </c>
      <c r="G20" s="23" t="s">
        <v>132</v>
      </c>
      <c r="H20" s="23" t="s">
        <v>32</v>
      </c>
      <c r="I20" s="23" t="s">
        <v>133</v>
      </c>
      <c r="J20" s="23">
        <v>1</v>
      </c>
      <c r="K20" s="41" t="s">
        <v>34</v>
      </c>
      <c r="L20" s="23" t="s">
        <v>58</v>
      </c>
      <c r="M20" s="23" t="s">
        <v>59</v>
      </c>
      <c r="N20" s="23" t="s">
        <v>134</v>
      </c>
      <c r="O20" s="23" t="s">
        <v>61</v>
      </c>
      <c r="P20" s="23" t="s">
        <v>38</v>
      </c>
      <c r="Q20" s="23" t="s">
        <v>135</v>
      </c>
      <c r="R20" s="48" t="s">
        <v>136</v>
      </c>
      <c r="S20" s="47" t="s">
        <v>41</v>
      </c>
    </row>
    <row r="21" spans="1:19" ht="229.5">
      <c r="A21" s="17">
        <v>16</v>
      </c>
      <c r="B21" s="23" t="s">
        <v>137</v>
      </c>
      <c r="C21" s="23" t="s">
        <v>65</v>
      </c>
      <c r="D21" s="33" t="s">
        <v>138</v>
      </c>
      <c r="E21" s="23" t="s">
        <v>139</v>
      </c>
      <c r="F21" s="23" t="s">
        <v>30</v>
      </c>
      <c r="G21" s="23" t="s">
        <v>140</v>
      </c>
      <c r="H21" s="33" t="s">
        <v>68</v>
      </c>
      <c r="I21" s="23" t="s">
        <v>141</v>
      </c>
      <c r="J21" s="33">
        <v>1</v>
      </c>
      <c r="K21" s="41" t="s">
        <v>34</v>
      </c>
      <c r="L21" s="23" t="s">
        <v>58</v>
      </c>
      <c r="M21" s="23" t="s">
        <v>59</v>
      </c>
      <c r="N21" s="23" t="s">
        <v>142</v>
      </c>
      <c r="O21" s="23"/>
      <c r="P21" s="18" t="s">
        <v>38</v>
      </c>
      <c r="Q21" s="23" t="s">
        <v>143</v>
      </c>
      <c r="R21" s="23" t="s">
        <v>144</v>
      </c>
      <c r="S21" s="49" t="s">
        <v>41</v>
      </c>
    </row>
    <row r="22" spans="1:19" ht="54">
      <c r="A22" s="17">
        <v>17</v>
      </c>
      <c r="B22" s="23" t="s">
        <v>145</v>
      </c>
      <c r="C22" s="23" t="s">
        <v>65</v>
      </c>
      <c r="D22" s="33" t="s">
        <v>138</v>
      </c>
      <c r="E22" s="23" t="s">
        <v>139</v>
      </c>
      <c r="F22" s="23" t="s">
        <v>30</v>
      </c>
      <c r="G22" s="23" t="s">
        <v>67</v>
      </c>
      <c r="H22" s="33" t="s">
        <v>68</v>
      </c>
      <c r="I22" s="23" t="s">
        <v>146</v>
      </c>
      <c r="J22" s="33">
        <v>2</v>
      </c>
      <c r="K22" s="41" t="s">
        <v>34</v>
      </c>
      <c r="L22" s="23" t="s">
        <v>58</v>
      </c>
      <c r="M22" s="23" t="s">
        <v>59</v>
      </c>
      <c r="N22" s="23" t="s">
        <v>147</v>
      </c>
      <c r="O22" s="23" t="s">
        <v>148</v>
      </c>
      <c r="P22" s="18" t="s">
        <v>38</v>
      </c>
      <c r="Q22" s="23" t="s">
        <v>149</v>
      </c>
      <c r="R22" s="23" t="s">
        <v>150</v>
      </c>
      <c r="S22" s="49" t="s">
        <v>41</v>
      </c>
    </row>
    <row r="23" spans="1:19" ht="81">
      <c r="A23" s="17">
        <v>18</v>
      </c>
      <c r="B23" s="23" t="s">
        <v>151</v>
      </c>
      <c r="C23" s="23" t="s">
        <v>65</v>
      </c>
      <c r="D23" s="23" t="s">
        <v>138</v>
      </c>
      <c r="E23" s="23" t="s">
        <v>152</v>
      </c>
      <c r="F23" s="23" t="s">
        <v>153</v>
      </c>
      <c r="G23" s="23" t="s">
        <v>154</v>
      </c>
      <c r="H23" s="23" t="s">
        <v>32</v>
      </c>
      <c r="I23" s="46" t="s">
        <v>155</v>
      </c>
      <c r="J23" s="23">
        <v>1</v>
      </c>
      <c r="K23" s="41" t="s">
        <v>34</v>
      </c>
      <c r="L23" s="23" t="s">
        <v>58</v>
      </c>
      <c r="M23" s="23" t="s">
        <v>59</v>
      </c>
      <c r="N23" s="23" t="s">
        <v>156</v>
      </c>
      <c r="O23" s="23" t="s">
        <v>157</v>
      </c>
      <c r="P23" s="23" t="s">
        <v>38</v>
      </c>
      <c r="Q23" s="23" t="s">
        <v>158</v>
      </c>
      <c r="R23" s="23" t="s">
        <v>159</v>
      </c>
      <c r="S23" s="49" t="s">
        <v>41</v>
      </c>
    </row>
    <row r="24" spans="1:19" ht="67.5">
      <c r="A24" s="17">
        <v>19</v>
      </c>
      <c r="B24" s="23" t="s">
        <v>160</v>
      </c>
      <c r="C24" s="23" t="s">
        <v>161</v>
      </c>
      <c r="D24" s="23" t="s">
        <v>138</v>
      </c>
      <c r="E24" s="23" t="s">
        <v>162</v>
      </c>
      <c r="F24" s="23" t="s">
        <v>153</v>
      </c>
      <c r="G24" s="23" t="s">
        <v>163</v>
      </c>
      <c r="H24" s="23" t="s">
        <v>32</v>
      </c>
      <c r="I24" s="23" t="s">
        <v>164</v>
      </c>
      <c r="J24" s="23">
        <v>1</v>
      </c>
      <c r="K24" s="41" t="s">
        <v>34</v>
      </c>
      <c r="L24" s="23" t="s">
        <v>58</v>
      </c>
      <c r="M24" s="23" t="s">
        <v>59</v>
      </c>
      <c r="N24" s="23" t="s">
        <v>165</v>
      </c>
      <c r="O24" s="23" t="s">
        <v>166</v>
      </c>
      <c r="P24" s="23" t="s">
        <v>38</v>
      </c>
      <c r="Q24" s="23" t="s">
        <v>158</v>
      </c>
      <c r="R24" s="23" t="s">
        <v>159</v>
      </c>
      <c r="S24" s="49" t="s">
        <v>41</v>
      </c>
    </row>
    <row r="25" spans="1:19" ht="67.5">
      <c r="A25" s="17">
        <v>20</v>
      </c>
      <c r="B25" s="23" t="s">
        <v>160</v>
      </c>
      <c r="C25" s="23" t="s">
        <v>161</v>
      </c>
      <c r="D25" s="23" t="s">
        <v>138</v>
      </c>
      <c r="E25" s="23" t="s">
        <v>162</v>
      </c>
      <c r="F25" s="23" t="s">
        <v>153</v>
      </c>
      <c r="G25" s="23" t="s">
        <v>167</v>
      </c>
      <c r="H25" s="23" t="s">
        <v>32</v>
      </c>
      <c r="I25" s="46" t="s">
        <v>168</v>
      </c>
      <c r="J25" s="23">
        <v>1</v>
      </c>
      <c r="K25" s="41" t="s">
        <v>34</v>
      </c>
      <c r="L25" s="23" t="s">
        <v>58</v>
      </c>
      <c r="M25" s="23" t="s">
        <v>59</v>
      </c>
      <c r="N25" s="23" t="s">
        <v>169</v>
      </c>
      <c r="O25" s="23"/>
      <c r="P25" s="23" t="s">
        <v>38</v>
      </c>
      <c r="Q25" s="23" t="s">
        <v>158</v>
      </c>
      <c r="R25" s="23" t="s">
        <v>159</v>
      </c>
      <c r="S25" s="49" t="s">
        <v>41</v>
      </c>
    </row>
    <row r="26" spans="1:19" ht="40.5">
      <c r="A26" s="17">
        <v>21</v>
      </c>
      <c r="B26" s="23" t="s">
        <v>170</v>
      </c>
      <c r="C26" s="23" t="s">
        <v>171</v>
      </c>
      <c r="D26" s="23" t="s">
        <v>138</v>
      </c>
      <c r="E26" s="23" t="s">
        <v>172</v>
      </c>
      <c r="F26" s="23" t="s">
        <v>153</v>
      </c>
      <c r="G26" s="23" t="s">
        <v>173</v>
      </c>
      <c r="H26" s="33" t="s">
        <v>32</v>
      </c>
      <c r="I26" s="23" t="s">
        <v>174</v>
      </c>
      <c r="J26" s="33">
        <v>1</v>
      </c>
      <c r="K26" s="41" t="s">
        <v>34</v>
      </c>
      <c r="L26" s="23" t="s">
        <v>58</v>
      </c>
      <c r="M26" s="23" t="s">
        <v>59</v>
      </c>
      <c r="N26" s="23" t="s">
        <v>175</v>
      </c>
      <c r="O26" s="23" t="s">
        <v>176</v>
      </c>
      <c r="P26" s="23" t="s">
        <v>38</v>
      </c>
      <c r="Q26" s="23" t="s">
        <v>158</v>
      </c>
      <c r="R26" s="23" t="s">
        <v>159</v>
      </c>
      <c r="S26" s="49" t="s">
        <v>41</v>
      </c>
    </row>
    <row r="27" spans="1:19" ht="40.5">
      <c r="A27" s="17">
        <v>22</v>
      </c>
      <c r="B27" s="23" t="s">
        <v>170</v>
      </c>
      <c r="C27" s="23" t="s">
        <v>171</v>
      </c>
      <c r="D27" s="23" t="s">
        <v>138</v>
      </c>
      <c r="E27" s="23"/>
      <c r="F27" s="23" t="s">
        <v>153</v>
      </c>
      <c r="G27" s="23" t="s">
        <v>177</v>
      </c>
      <c r="H27" s="33" t="s">
        <v>32</v>
      </c>
      <c r="I27" s="23" t="s">
        <v>178</v>
      </c>
      <c r="J27" s="33">
        <v>2</v>
      </c>
      <c r="K27" s="41" t="s">
        <v>34</v>
      </c>
      <c r="L27" s="23" t="s">
        <v>58</v>
      </c>
      <c r="M27" s="23" t="s">
        <v>59</v>
      </c>
      <c r="N27" s="23" t="s">
        <v>179</v>
      </c>
      <c r="O27" s="23" t="s">
        <v>176</v>
      </c>
      <c r="P27" s="23" t="s">
        <v>38</v>
      </c>
      <c r="Q27" s="23" t="s">
        <v>158</v>
      </c>
      <c r="R27" s="23" t="s">
        <v>159</v>
      </c>
      <c r="S27" s="49" t="s">
        <v>41</v>
      </c>
    </row>
    <row r="28" spans="1:19" ht="40.5">
      <c r="A28" s="17">
        <v>23</v>
      </c>
      <c r="B28" s="23" t="s">
        <v>170</v>
      </c>
      <c r="C28" s="23" t="s">
        <v>171</v>
      </c>
      <c r="D28" s="23" t="s">
        <v>138</v>
      </c>
      <c r="E28" s="23"/>
      <c r="F28" s="23" t="s">
        <v>153</v>
      </c>
      <c r="G28" s="23" t="s">
        <v>180</v>
      </c>
      <c r="H28" s="33" t="s">
        <v>32</v>
      </c>
      <c r="I28" s="23" t="s">
        <v>181</v>
      </c>
      <c r="J28" s="33">
        <v>2</v>
      </c>
      <c r="K28" s="41" t="s">
        <v>34</v>
      </c>
      <c r="L28" s="23" t="s">
        <v>58</v>
      </c>
      <c r="M28" s="23" t="s">
        <v>59</v>
      </c>
      <c r="N28" s="23" t="s">
        <v>182</v>
      </c>
      <c r="O28" s="23" t="s">
        <v>176</v>
      </c>
      <c r="P28" s="23" t="s">
        <v>38</v>
      </c>
      <c r="Q28" s="23" t="s">
        <v>158</v>
      </c>
      <c r="R28" s="23" t="s">
        <v>159</v>
      </c>
      <c r="S28" s="49" t="s">
        <v>41</v>
      </c>
    </row>
    <row r="29" spans="1:19" ht="40.5">
      <c r="A29" s="17">
        <v>24</v>
      </c>
      <c r="B29" s="23" t="s">
        <v>170</v>
      </c>
      <c r="C29" s="23" t="s">
        <v>171</v>
      </c>
      <c r="D29" s="23" t="s">
        <v>138</v>
      </c>
      <c r="E29" s="23"/>
      <c r="F29" s="23" t="s">
        <v>153</v>
      </c>
      <c r="G29" s="23" t="s">
        <v>183</v>
      </c>
      <c r="H29" s="33" t="s">
        <v>32</v>
      </c>
      <c r="I29" s="23" t="s">
        <v>184</v>
      </c>
      <c r="J29" s="33">
        <v>3</v>
      </c>
      <c r="K29" s="41" t="s">
        <v>34</v>
      </c>
      <c r="L29" s="23" t="s">
        <v>58</v>
      </c>
      <c r="M29" s="23" t="s">
        <v>59</v>
      </c>
      <c r="N29" s="23" t="s">
        <v>185</v>
      </c>
      <c r="O29" s="23" t="s">
        <v>176</v>
      </c>
      <c r="P29" s="23" t="s">
        <v>38</v>
      </c>
      <c r="Q29" s="23" t="s">
        <v>158</v>
      </c>
      <c r="R29" s="23" t="s">
        <v>159</v>
      </c>
      <c r="S29" s="49" t="s">
        <v>41</v>
      </c>
    </row>
    <row r="30" spans="1:19" ht="40.5">
      <c r="A30" s="17">
        <v>25</v>
      </c>
      <c r="B30" s="23" t="s">
        <v>170</v>
      </c>
      <c r="C30" s="23" t="s">
        <v>171</v>
      </c>
      <c r="D30" s="23" t="s">
        <v>138</v>
      </c>
      <c r="E30" s="23"/>
      <c r="F30" s="23" t="s">
        <v>153</v>
      </c>
      <c r="G30" s="23" t="s">
        <v>186</v>
      </c>
      <c r="H30" s="33" t="s">
        <v>32</v>
      </c>
      <c r="I30" s="23" t="s">
        <v>187</v>
      </c>
      <c r="J30" s="33">
        <v>1</v>
      </c>
      <c r="K30" s="41" t="s">
        <v>34</v>
      </c>
      <c r="L30" s="23" t="s">
        <v>58</v>
      </c>
      <c r="M30" s="23" t="s">
        <v>59</v>
      </c>
      <c r="N30" s="23" t="s">
        <v>188</v>
      </c>
      <c r="O30" s="23" t="s">
        <v>176</v>
      </c>
      <c r="P30" s="23" t="s">
        <v>38</v>
      </c>
      <c r="Q30" s="23" t="s">
        <v>158</v>
      </c>
      <c r="R30" s="23" t="s">
        <v>159</v>
      </c>
      <c r="S30" s="49" t="s">
        <v>41</v>
      </c>
    </row>
    <row r="31" spans="1:19" ht="94.5">
      <c r="A31" s="17">
        <v>26</v>
      </c>
      <c r="B31" s="23" t="s">
        <v>170</v>
      </c>
      <c r="C31" s="23" t="s">
        <v>171</v>
      </c>
      <c r="D31" s="23" t="s">
        <v>138</v>
      </c>
      <c r="E31" s="23"/>
      <c r="F31" s="23" t="s">
        <v>153</v>
      </c>
      <c r="G31" s="23" t="s">
        <v>189</v>
      </c>
      <c r="H31" s="33" t="s">
        <v>32</v>
      </c>
      <c r="I31" s="23" t="s">
        <v>190</v>
      </c>
      <c r="J31" s="33">
        <v>1</v>
      </c>
      <c r="K31" s="41" t="s">
        <v>34</v>
      </c>
      <c r="L31" s="23" t="s">
        <v>58</v>
      </c>
      <c r="M31" s="23" t="s">
        <v>59</v>
      </c>
      <c r="N31" s="23" t="s">
        <v>191</v>
      </c>
      <c r="O31" s="23" t="s">
        <v>176</v>
      </c>
      <c r="P31" s="23" t="s">
        <v>38</v>
      </c>
      <c r="Q31" s="23" t="s">
        <v>158</v>
      </c>
      <c r="R31" s="23" t="s">
        <v>159</v>
      </c>
      <c r="S31" s="49" t="s">
        <v>41</v>
      </c>
    </row>
    <row r="32" spans="1:19" ht="40.5">
      <c r="A32" s="17">
        <v>27</v>
      </c>
      <c r="B32" s="34" t="s">
        <v>192</v>
      </c>
      <c r="C32" s="34" t="s">
        <v>65</v>
      </c>
      <c r="D32" s="34" t="s">
        <v>138</v>
      </c>
      <c r="E32" s="23" t="s">
        <v>139</v>
      </c>
      <c r="F32" s="34" t="s">
        <v>193</v>
      </c>
      <c r="G32" s="34" t="s">
        <v>194</v>
      </c>
      <c r="H32" s="34" t="s">
        <v>68</v>
      </c>
      <c r="I32" s="34" t="s">
        <v>195</v>
      </c>
      <c r="J32" s="34">
        <v>1</v>
      </c>
      <c r="K32" s="34" t="s">
        <v>57</v>
      </c>
      <c r="L32" s="34" t="s">
        <v>58</v>
      </c>
      <c r="M32" s="34" t="s">
        <v>59</v>
      </c>
      <c r="N32" s="34" t="s">
        <v>196</v>
      </c>
      <c r="O32" s="34" t="s">
        <v>197</v>
      </c>
      <c r="P32" s="34" t="s">
        <v>38</v>
      </c>
      <c r="Q32" s="34" t="s">
        <v>198</v>
      </c>
      <c r="R32" s="34" t="s">
        <v>199</v>
      </c>
      <c r="S32" s="49" t="s">
        <v>41</v>
      </c>
    </row>
    <row r="33" spans="1:19" ht="46.5" customHeight="1">
      <c r="A33" s="17">
        <v>28</v>
      </c>
      <c r="B33" s="34" t="s">
        <v>192</v>
      </c>
      <c r="C33" s="34" t="s">
        <v>65</v>
      </c>
      <c r="D33" s="34" t="s">
        <v>138</v>
      </c>
      <c r="E33" s="23" t="s">
        <v>139</v>
      </c>
      <c r="F33" s="34" t="s">
        <v>193</v>
      </c>
      <c r="G33" s="34" t="s">
        <v>194</v>
      </c>
      <c r="H33" s="34" t="s">
        <v>68</v>
      </c>
      <c r="I33" s="34" t="s">
        <v>200</v>
      </c>
      <c r="J33" s="34">
        <v>1</v>
      </c>
      <c r="K33" s="34" t="s">
        <v>57</v>
      </c>
      <c r="L33" s="34" t="s">
        <v>58</v>
      </c>
      <c r="M33" s="34" t="s">
        <v>59</v>
      </c>
      <c r="N33" s="34" t="s">
        <v>201</v>
      </c>
      <c r="O33" s="34" t="s">
        <v>197</v>
      </c>
      <c r="P33" s="34" t="s">
        <v>38</v>
      </c>
      <c r="Q33" s="34" t="s">
        <v>198</v>
      </c>
      <c r="R33" s="34" t="s">
        <v>199</v>
      </c>
      <c r="S33" s="49" t="s">
        <v>41</v>
      </c>
    </row>
    <row r="34" spans="1:19" ht="67.5">
      <c r="A34" s="17">
        <v>29</v>
      </c>
      <c r="B34" s="34" t="s">
        <v>192</v>
      </c>
      <c r="C34" s="34" t="s">
        <v>65</v>
      </c>
      <c r="D34" s="34" t="s">
        <v>138</v>
      </c>
      <c r="E34" s="23" t="s">
        <v>139</v>
      </c>
      <c r="F34" s="34" t="s">
        <v>193</v>
      </c>
      <c r="G34" s="34" t="s">
        <v>194</v>
      </c>
      <c r="H34" s="34" t="s">
        <v>68</v>
      </c>
      <c r="I34" s="34" t="s">
        <v>202</v>
      </c>
      <c r="J34" s="34">
        <v>1</v>
      </c>
      <c r="K34" s="34" t="s">
        <v>57</v>
      </c>
      <c r="L34" s="34" t="s">
        <v>58</v>
      </c>
      <c r="M34" s="34" t="s">
        <v>59</v>
      </c>
      <c r="N34" s="34" t="s">
        <v>203</v>
      </c>
      <c r="O34" s="34" t="s">
        <v>197</v>
      </c>
      <c r="P34" s="34" t="s">
        <v>38</v>
      </c>
      <c r="Q34" s="34" t="s">
        <v>198</v>
      </c>
      <c r="R34" s="34" t="s">
        <v>199</v>
      </c>
      <c r="S34" s="49" t="s">
        <v>41</v>
      </c>
    </row>
    <row r="35" spans="1:19" ht="40.5">
      <c r="A35" s="17">
        <v>30</v>
      </c>
      <c r="B35" s="34" t="s">
        <v>204</v>
      </c>
      <c r="C35" s="34" t="s">
        <v>65</v>
      </c>
      <c r="D35" s="34" t="s">
        <v>138</v>
      </c>
      <c r="E35" s="23" t="s">
        <v>139</v>
      </c>
      <c r="F35" s="34" t="s">
        <v>193</v>
      </c>
      <c r="G35" s="34" t="s">
        <v>205</v>
      </c>
      <c r="H35" s="34" t="s">
        <v>32</v>
      </c>
      <c r="I35" s="34" t="s">
        <v>206</v>
      </c>
      <c r="J35" s="34">
        <v>1</v>
      </c>
      <c r="K35" s="34" t="s">
        <v>34</v>
      </c>
      <c r="L35" s="34" t="s">
        <v>58</v>
      </c>
      <c r="M35" s="34" t="s">
        <v>59</v>
      </c>
      <c r="N35" s="34" t="s">
        <v>207</v>
      </c>
      <c r="O35" s="34" t="s">
        <v>208</v>
      </c>
      <c r="P35" s="34" t="s">
        <v>38</v>
      </c>
      <c r="Q35" s="34" t="s">
        <v>209</v>
      </c>
      <c r="R35" s="34" t="s">
        <v>210</v>
      </c>
      <c r="S35" s="49" t="s">
        <v>41</v>
      </c>
    </row>
    <row r="36" spans="1:19" ht="40.5">
      <c r="A36" s="17">
        <v>31</v>
      </c>
      <c r="B36" s="34" t="s">
        <v>204</v>
      </c>
      <c r="C36" s="34" t="s">
        <v>65</v>
      </c>
      <c r="D36" s="34" t="s">
        <v>138</v>
      </c>
      <c r="E36" s="23" t="s">
        <v>139</v>
      </c>
      <c r="F36" s="34" t="s">
        <v>193</v>
      </c>
      <c r="G36" s="34" t="s">
        <v>205</v>
      </c>
      <c r="H36" s="34" t="s">
        <v>32</v>
      </c>
      <c r="I36" s="34" t="s">
        <v>211</v>
      </c>
      <c r="J36" s="34">
        <v>1</v>
      </c>
      <c r="K36" s="34" t="s">
        <v>34</v>
      </c>
      <c r="L36" s="34" t="s">
        <v>58</v>
      </c>
      <c r="M36" s="34" t="s">
        <v>59</v>
      </c>
      <c r="N36" s="34" t="s">
        <v>212</v>
      </c>
      <c r="O36" s="34" t="s">
        <v>208</v>
      </c>
      <c r="P36" s="34" t="s">
        <v>38</v>
      </c>
      <c r="Q36" s="34" t="s">
        <v>209</v>
      </c>
      <c r="R36" s="34" t="s">
        <v>210</v>
      </c>
      <c r="S36" s="49" t="s">
        <v>41</v>
      </c>
    </row>
    <row r="37" spans="1:19" ht="54">
      <c r="A37" s="17">
        <v>32</v>
      </c>
      <c r="B37" s="34" t="s">
        <v>204</v>
      </c>
      <c r="C37" s="34" t="s">
        <v>65</v>
      </c>
      <c r="D37" s="34" t="s">
        <v>138</v>
      </c>
      <c r="E37" s="23" t="s">
        <v>139</v>
      </c>
      <c r="F37" s="34" t="s">
        <v>193</v>
      </c>
      <c r="G37" s="34" t="s">
        <v>205</v>
      </c>
      <c r="H37" s="34" t="s">
        <v>68</v>
      </c>
      <c r="I37" s="34" t="s">
        <v>213</v>
      </c>
      <c r="J37" s="34">
        <v>1</v>
      </c>
      <c r="K37" s="34" t="s">
        <v>34</v>
      </c>
      <c r="L37" s="34" t="s">
        <v>58</v>
      </c>
      <c r="M37" s="34" t="s">
        <v>59</v>
      </c>
      <c r="N37" s="34" t="s">
        <v>214</v>
      </c>
      <c r="O37" s="34" t="s">
        <v>208</v>
      </c>
      <c r="P37" s="34" t="s">
        <v>38</v>
      </c>
      <c r="Q37" s="34" t="s">
        <v>209</v>
      </c>
      <c r="R37" s="34" t="s">
        <v>210</v>
      </c>
      <c r="S37" s="49" t="s">
        <v>41</v>
      </c>
    </row>
    <row r="38" spans="1:19" ht="40.5">
      <c r="A38" s="17">
        <v>33</v>
      </c>
      <c r="B38" s="34" t="s">
        <v>204</v>
      </c>
      <c r="C38" s="34" t="s">
        <v>65</v>
      </c>
      <c r="D38" s="34" t="s">
        <v>138</v>
      </c>
      <c r="E38" s="23" t="s">
        <v>139</v>
      </c>
      <c r="F38" s="34" t="s">
        <v>193</v>
      </c>
      <c r="G38" s="34" t="s">
        <v>205</v>
      </c>
      <c r="H38" s="34" t="s">
        <v>68</v>
      </c>
      <c r="I38" s="34" t="s">
        <v>215</v>
      </c>
      <c r="J38" s="34">
        <v>1</v>
      </c>
      <c r="K38" s="34" t="s">
        <v>34</v>
      </c>
      <c r="L38" s="34" t="s">
        <v>58</v>
      </c>
      <c r="M38" s="34" t="s">
        <v>59</v>
      </c>
      <c r="N38" s="34" t="s">
        <v>216</v>
      </c>
      <c r="O38" s="34" t="s">
        <v>208</v>
      </c>
      <c r="P38" s="34" t="s">
        <v>38</v>
      </c>
      <c r="Q38" s="34" t="s">
        <v>209</v>
      </c>
      <c r="R38" s="34" t="s">
        <v>210</v>
      </c>
      <c r="S38" s="49" t="s">
        <v>41</v>
      </c>
    </row>
    <row r="39" spans="1:19" ht="54">
      <c r="A39" s="17">
        <v>34</v>
      </c>
      <c r="B39" s="34" t="s">
        <v>204</v>
      </c>
      <c r="C39" s="34" t="s">
        <v>65</v>
      </c>
      <c r="D39" s="34" t="s">
        <v>138</v>
      </c>
      <c r="E39" s="23" t="s">
        <v>139</v>
      </c>
      <c r="F39" s="34" t="s">
        <v>193</v>
      </c>
      <c r="G39" s="34" t="s">
        <v>205</v>
      </c>
      <c r="H39" s="34" t="s">
        <v>68</v>
      </c>
      <c r="I39" s="34" t="s">
        <v>217</v>
      </c>
      <c r="J39" s="34">
        <v>1</v>
      </c>
      <c r="K39" s="34" t="s">
        <v>34</v>
      </c>
      <c r="L39" s="34" t="s">
        <v>58</v>
      </c>
      <c r="M39" s="34" t="s">
        <v>59</v>
      </c>
      <c r="N39" s="34" t="s">
        <v>196</v>
      </c>
      <c r="O39" s="34" t="s">
        <v>208</v>
      </c>
      <c r="P39" s="34" t="s">
        <v>38</v>
      </c>
      <c r="Q39" s="34" t="s">
        <v>209</v>
      </c>
      <c r="R39" s="34" t="s">
        <v>210</v>
      </c>
      <c r="S39" s="49" t="s">
        <v>41</v>
      </c>
    </row>
    <row r="40" spans="1:19" ht="54">
      <c r="A40" s="17">
        <v>35</v>
      </c>
      <c r="B40" s="34" t="s">
        <v>218</v>
      </c>
      <c r="C40" s="34" t="s">
        <v>65</v>
      </c>
      <c r="D40" s="34" t="s">
        <v>138</v>
      </c>
      <c r="E40" s="23" t="s">
        <v>139</v>
      </c>
      <c r="F40" s="34" t="s">
        <v>193</v>
      </c>
      <c r="G40" s="34" t="s">
        <v>205</v>
      </c>
      <c r="H40" s="34" t="s">
        <v>32</v>
      </c>
      <c r="I40" s="34" t="s">
        <v>219</v>
      </c>
      <c r="J40" s="34">
        <v>1</v>
      </c>
      <c r="K40" s="34" t="s">
        <v>34</v>
      </c>
      <c r="L40" s="34" t="s">
        <v>58</v>
      </c>
      <c r="M40" s="34" t="s">
        <v>59</v>
      </c>
      <c r="N40" s="34" t="s">
        <v>220</v>
      </c>
      <c r="O40" s="34" t="s">
        <v>208</v>
      </c>
      <c r="P40" s="34" t="s">
        <v>38</v>
      </c>
      <c r="Q40" s="34" t="s">
        <v>221</v>
      </c>
      <c r="R40" s="34" t="s">
        <v>222</v>
      </c>
      <c r="S40" s="49" t="s">
        <v>41</v>
      </c>
    </row>
    <row r="41" spans="1:19" s="3" customFormat="1" ht="60" customHeight="1">
      <c r="A41" s="17">
        <v>36</v>
      </c>
      <c r="B41" s="31" t="s">
        <v>223</v>
      </c>
      <c r="C41" s="31" t="s">
        <v>65</v>
      </c>
      <c r="D41" s="31" t="s">
        <v>138</v>
      </c>
      <c r="E41" s="18" t="s">
        <v>224</v>
      </c>
      <c r="F41" s="23" t="s">
        <v>225</v>
      </c>
      <c r="G41" s="31" t="s">
        <v>226</v>
      </c>
      <c r="H41" s="23" t="s">
        <v>68</v>
      </c>
      <c r="I41" s="18" t="s">
        <v>227</v>
      </c>
      <c r="J41" s="31">
        <v>1</v>
      </c>
      <c r="K41" s="41" t="s">
        <v>228</v>
      </c>
      <c r="L41" s="23" t="s">
        <v>58</v>
      </c>
      <c r="M41" s="23" t="s">
        <v>59</v>
      </c>
      <c r="N41" s="31" t="s">
        <v>229</v>
      </c>
      <c r="O41" s="31" t="s">
        <v>230</v>
      </c>
      <c r="P41" s="18" t="s">
        <v>38</v>
      </c>
      <c r="Q41" s="18" t="s">
        <v>231</v>
      </c>
      <c r="R41" s="50" t="s">
        <v>232</v>
      </c>
      <c r="S41" s="49" t="s">
        <v>41</v>
      </c>
    </row>
    <row r="42" spans="1:19" s="3" customFormat="1" ht="88.5" customHeight="1">
      <c r="A42" s="17">
        <v>37</v>
      </c>
      <c r="B42" s="31" t="s">
        <v>233</v>
      </c>
      <c r="C42" s="31" t="s">
        <v>65</v>
      </c>
      <c r="D42" s="31" t="s">
        <v>138</v>
      </c>
      <c r="E42" s="18" t="s">
        <v>234</v>
      </c>
      <c r="F42" s="23" t="s">
        <v>225</v>
      </c>
      <c r="G42" s="31" t="s">
        <v>235</v>
      </c>
      <c r="H42" s="23" t="s">
        <v>32</v>
      </c>
      <c r="I42" s="18" t="s">
        <v>236</v>
      </c>
      <c r="J42" s="31">
        <v>1</v>
      </c>
      <c r="K42" s="41" t="s">
        <v>228</v>
      </c>
      <c r="L42" s="23" t="s">
        <v>58</v>
      </c>
      <c r="M42" s="23" t="s">
        <v>59</v>
      </c>
      <c r="N42" s="31" t="s">
        <v>237</v>
      </c>
      <c r="O42" s="31" t="s">
        <v>238</v>
      </c>
      <c r="P42" s="18" t="s">
        <v>38</v>
      </c>
      <c r="Q42" s="18" t="s">
        <v>231</v>
      </c>
      <c r="R42" s="50" t="s">
        <v>232</v>
      </c>
      <c r="S42" s="49" t="s">
        <v>41</v>
      </c>
    </row>
    <row r="43" spans="1:19" s="3" customFormat="1" ht="51.75" customHeight="1">
      <c r="A43" s="17">
        <v>38</v>
      </c>
      <c r="B43" s="31" t="s">
        <v>239</v>
      </c>
      <c r="C43" s="31" t="s">
        <v>65</v>
      </c>
      <c r="D43" s="31" t="s">
        <v>138</v>
      </c>
      <c r="E43" s="18" t="s">
        <v>240</v>
      </c>
      <c r="F43" s="23" t="s">
        <v>225</v>
      </c>
      <c r="G43" s="31" t="s">
        <v>241</v>
      </c>
      <c r="H43" s="23" t="s">
        <v>32</v>
      </c>
      <c r="I43" s="18" t="s">
        <v>242</v>
      </c>
      <c r="J43" s="31">
        <v>1</v>
      </c>
      <c r="K43" s="41" t="s">
        <v>243</v>
      </c>
      <c r="L43" s="23" t="s">
        <v>58</v>
      </c>
      <c r="M43" s="23" t="s">
        <v>59</v>
      </c>
      <c r="N43" s="31" t="s">
        <v>244</v>
      </c>
      <c r="O43" s="31" t="s">
        <v>230</v>
      </c>
      <c r="P43" s="18" t="s">
        <v>38</v>
      </c>
      <c r="Q43" s="18" t="s">
        <v>231</v>
      </c>
      <c r="R43" s="50" t="s">
        <v>232</v>
      </c>
      <c r="S43" s="49" t="s">
        <v>41</v>
      </c>
    </row>
    <row r="44" spans="1:19" s="3" customFormat="1" ht="51.75" customHeight="1">
      <c r="A44" s="17">
        <v>39</v>
      </c>
      <c r="B44" s="31" t="s">
        <v>245</v>
      </c>
      <c r="C44" s="31" t="s">
        <v>65</v>
      </c>
      <c r="D44" s="31" t="s">
        <v>138</v>
      </c>
      <c r="E44" s="18" t="s">
        <v>246</v>
      </c>
      <c r="F44" s="23" t="s">
        <v>225</v>
      </c>
      <c r="G44" s="31" t="s">
        <v>247</v>
      </c>
      <c r="H44" s="23" t="s">
        <v>68</v>
      </c>
      <c r="I44" s="18" t="s">
        <v>236</v>
      </c>
      <c r="J44" s="31">
        <v>1</v>
      </c>
      <c r="K44" s="41" t="s">
        <v>228</v>
      </c>
      <c r="L44" s="23" t="s">
        <v>58</v>
      </c>
      <c r="M44" s="23" t="s">
        <v>59</v>
      </c>
      <c r="N44" s="31" t="s">
        <v>248</v>
      </c>
      <c r="O44" s="31" t="s">
        <v>249</v>
      </c>
      <c r="P44" s="18" t="s">
        <v>38</v>
      </c>
      <c r="Q44" s="18" t="s">
        <v>231</v>
      </c>
      <c r="R44" s="50" t="s">
        <v>232</v>
      </c>
      <c r="S44" s="49" t="s">
        <v>41</v>
      </c>
    </row>
    <row r="45" spans="1:19" s="3" customFormat="1" ht="51.75" customHeight="1">
      <c r="A45" s="17">
        <v>40</v>
      </c>
      <c r="B45" s="31" t="s">
        <v>250</v>
      </c>
      <c r="C45" s="31" t="s">
        <v>65</v>
      </c>
      <c r="D45" s="31" t="s">
        <v>138</v>
      </c>
      <c r="E45" s="18" t="s">
        <v>251</v>
      </c>
      <c r="F45" s="23" t="s">
        <v>225</v>
      </c>
      <c r="G45" s="31" t="s">
        <v>252</v>
      </c>
      <c r="H45" s="23" t="s">
        <v>68</v>
      </c>
      <c r="I45" s="31" t="s">
        <v>253</v>
      </c>
      <c r="J45" s="31">
        <v>2</v>
      </c>
      <c r="K45" s="41" t="s">
        <v>228</v>
      </c>
      <c r="L45" s="23" t="s">
        <v>58</v>
      </c>
      <c r="M45" s="23" t="s">
        <v>59</v>
      </c>
      <c r="N45" s="31" t="s">
        <v>254</v>
      </c>
      <c r="O45" s="31" t="s">
        <v>255</v>
      </c>
      <c r="P45" s="18" t="s">
        <v>38</v>
      </c>
      <c r="Q45" s="18" t="s">
        <v>231</v>
      </c>
      <c r="R45" s="50" t="s">
        <v>232</v>
      </c>
      <c r="S45" s="49" t="s">
        <v>41</v>
      </c>
    </row>
    <row r="46" spans="1:19" s="3" customFormat="1" ht="60" customHeight="1">
      <c r="A46" s="17">
        <v>41</v>
      </c>
      <c r="B46" s="31" t="s">
        <v>250</v>
      </c>
      <c r="C46" s="31" t="s">
        <v>65</v>
      </c>
      <c r="D46" s="31" t="s">
        <v>138</v>
      </c>
      <c r="E46" s="18" t="s">
        <v>251</v>
      </c>
      <c r="F46" s="23" t="s">
        <v>225</v>
      </c>
      <c r="G46" s="31" t="s">
        <v>256</v>
      </c>
      <c r="H46" s="23" t="s">
        <v>68</v>
      </c>
      <c r="I46" s="31" t="s">
        <v>257</v>
      </c>
      <c r="J46" s="31">
        <v>2</v>
      </c>
      <c r="K46" s="41" t="s">
        <v>228</v>
      </c>
      <c r="L46" s="23" t="s">
        <v>58</v>
      </c>
      <c r="M46" s="23" t="s">
        <v>59</v>
      </c>
      <c r="N46" s="31" t="s">
        <v>258</v>
      </c>
      <c r="O46" s="31" t="s">
        <v>255</v>
      </c>
      <c r="P46" s="18" t="s">
        <v>38</v>
      </c>
      <c r="Q46" s="18" t="s">
        <v>231</v>
      </c>
      <c r="R46" s="50" t="s">
        <v>232</v>
      </c>
      <c r="S46" s="49" t="s">
        <v>41</v>
      </c>
    </row>
    <row r="47" spans="1:19" s="3" customFormat="1" ht="45" customHeight="1">
      <c r="A47" s="17">
        <v>42</v>
      </c>
      <c r="B47" s="31" t="s">
        <v>250</v>
      </c>
      <c r="C47" s="31" t="s">
        <v>65</v>
      </c>
      <c r="D47" s="31" t="s">
        <v>138</v>
      </c>
      <c r="E47" s="18" t="s">
        <v>251</v>
      </c>
      <c r="F47" s="23" t="s">
        <v>225</v>
      </c>
      <c r="G47" s="31" t="s">
        <v>259</v>
      </c>
      <c r="H47" s="23" t="s">
        <v>68</v>
      </c>
      <c r="I47" s="31" t="s">
        <v>260</v>
      </c>
      <c r="J47" s="31">
        <v>2</v>
      </c>
      <c r="K47" s="41" t="s">
        <v>228</v>
      </c>
      <c r="L47" s="23" t="s">
        <v>58</v>
      </c>
      <c r="M47" s="23" t="s">
        <v>59</v>
      </c>
      <c r="N47" s="31" t="s">
        <v>261</v>
      </c>
      <c r="O47" s="31" t="s">
        <v>255</v>
      </c>
      <c r="P47" s="18" t="s">
        <v>38</v>
      </c>
      <c r="Q47" s="18" t="s">
        <v>231</v>
      </c>
      <c r="R47" s="50" t="s">
        <v>232</v>
      </c>
      <c r="S47" s="49" t="s">
        <v>41</v>
      </c>
    </row>
    <row r="48" spans="1:19" s="3" customFormat="1" ht="58.5" customHeight="1">
      <c r="A48" s="17">
        <v>43</v>
      </c>
      <c r="B48" s="31" t="s">
        <v>250</v>
      </c>
      <c r="C48" s="31" t="s">
        <v>65</v>
      </c>
      <c r="D48" s="31" t="s">
        <v>138</v>
      </c>
      <c r="E48" s="18" t="s">
        <v>251</v>
      </c>
      <c r="F48" s="23" t="s">
        <v>225</v>
      </c>
      <c r="G48" s="31" t="s">
        <v>262</v>
      </c>
      <c r="H48" s="23" t="s">
        <v>68</v>
      </c>
      <c r="I48" s="31" t="s">
        <v>263</v>
      </c>
      <c r="J48" s="31">
        <v>2</v>
      </c>
      <c r="K48" s="41" t="s">
        <v>228</v>
      </c>
      <c r="L48" s="23" t="s">
        <v>58</v>
      </c>
      <c r="M48" s="23" t="s">
        <v>59</v>
      </c>
      <c r="N48" s="31" t="s">
        <v>264</v>
      </c>
      <c r="O48" s="31" t="s">
        <v>255</v>
      </c>
      <c r="P48" s="18" t="s">
        <v>38</v>
      </c>
      <c r="Q48" s="18" t="s">
        <v>231</v>
      </c>
      <c r="R48" s="50" t="s">
        <v>232</v>
      </c>
      <c r="S48" s="49" t="s">
        <v>41</v>
      </c>
    </row>
    <row r="49" spans="1:19" s="3" customFormat="1" ht="48.75" customHeight="1">
      <c r="A49" s="17">
        <v>44</v>
      </c>
      <c r="B49" s="31" t="s">
        <v>250</v>
      </c>
      <c r="C49" s="31" t="s">
        <v>65</v>
      </c>
      <c r="D49" s="31" t="s">
        <v>138</v>
      </c>
      <c r="E49" s="18" t="s">
        <v>251</v>
      </c>
      <c r="F49" s="23" t="s">
        <v>225</v>
      </c>
      <c r="G49" s="31" t="s">
        <v>265</v>
      </c>
      <c r="H49" s="23" t="s">
        <v>68</v>
      </c>
      <c r="I49" s="31" t="s">
        <v>266</v>
      </c>
      <c r="J49" s="31">
        <v>2</v>
      </c>
      <c r="K49" s="41" t="s">
        <v>228</v>
      </c>
      <c r="L49" s="23" t="s">
        <v>58</v>
      </c>
      <c r="M49" s="23" t="s">
        <v>59</v>
      </c>
      <c r="N49" s="31" t="s">
        <v>267</v>
      </c>
      <c r="O49" s="31" t="s">
        <v>255</v>
      </c>
      <c r="P49" s="18" t="s">
        <v>38</v>
      </c>
      <c r="Q49" s="18" t="s">
        <v>231</v>
      </c>
      <c r="R49" s="50" t="s">
        <v>232</v>
      </c>
      <c r="S49" s="49" t="s">
        <v>41</v>
      </c>
    </row>
    <row r="50" spans="1:19" s="3" customFormat="1" ht="45.75" customHeight="1">
      <c r="A50" s="17">
        <v>45</v>
      </c>
      <c r="B50" s="31" t="s">
        <v>250</v>
      </c>
      <c r="C50" s="31" t="s">
        <v>65</v>
      </c>
      <c r="D50" s="31" t="s">
        <v>138</v>
      </c>
      <c r="E50" s="18" t="s">
        <v>251</v>
      </c>
      <c r="F50" s="23" t="s">
        <v>225</v>
      </c>
      <c r="G50" s="31" t="s">
        <v>268</v>
      </c>
      <c r="H50" s="23" t="s">
        <v>68</v>
      </c>
      <c r="I50" s="31" t="s">
        <v>269</v>
      </c>
      <c r="J50" s="31">
        <v>2</v>
      </c>
      <c r="K50" s="41" t="s">
        <v>228</v>
      </c>
      <c r="L50" s="23" t="s">
        <v>58</v>
      </c>
      <c r="M50" s="23" t="s">
        <v>59</v>
      </c>
      <c r="N50" s="31" t="s">
        <v>270</v>
      </c>
      <c r="O50" s="31" t="s">
        <v>255</v>
      </c>
      <c r="P50" s="18" t="s">
        <v>38</v>
      </c>
      <c r="Q50" s="18" t="s">
        <v>231</v>
      </c>
      <c r="R50" s="50" t="s">
        <v>232</v>
      </c>
      <c r="S50" s="49" t="s">
        <v>41</v>
      </c>
    </row>
    <row r="51" spans="1:19" s="3" customFormat="1" ht="67.5">
      <c r="A51" s="17">
        <v>46</v>
      </c>
      <c r="B51" s="31" t="s">
        <v>250</v>
      </c>
      <c r="C51" s="31" t="s">
        <v>65</v>
      </c>
      <c r="D51" s="31" t="s">
        <v>138</v>
      </c>
      <c r="E51" s="18" t="s">
        <v>251</v>
      </c>
      <c r="F51" s="23" t="s">
        <v>225</v>
      </c>
      <c r="G51" s="31" t="s">
        <v>271</v>
      </c>
      <c r="H51" s="23" t="s">
        <v>68</v>
      </c>
      <c r="I51" s="31" t="s">
        <v>272</v>
      </c>
      <c r="J51" s="31">
        <v>2</v>
      </c>
      <c r="K51" s="41" t="s">
        <v>228</v>
      </c>
      <c r="L51" s="23" t="s">
        <v>58</v>
      </c>
      <c r="M51" s="23" t="s">
        <v>59</v>
      </c>
      <c r="N51" s="31" t="s">
        <v>273</v>
      </c>
      <c r="O51" s="31" t="s">
        <v>255</v>
      </c>
      <c r="P51" s="18" t="s">
        <v>38</v>
      </c>
      <c r="Q51" s="18" t="s">
        <v>231</v>
      </c>
      <c r="R51" s="50" t="s">
        <v>232</v>
      </c>
      <c r="S51" s="49" t="s">
        <v>41</v>
      </c>
    </row>
    <row r="52" spans="1:19" s="3" customFormat="1" ht="72" customHeight="1">
      <c r="A52" s="17">
        <v>47</v>
      </c>
      <c r="B52" s="31" t="s">
        <v>274</v>
      </c>
      <c r="C52" s="31" t="s">
        <v>161</v>
      </c>
      <c r="D52" s="31" t="s">
        <v>138</v>
      </c>
      <c r="E52" s="18" t="s">
        <v>275</v>
      </c>
      <c r="F52" s="23" t="s">
        <v>225</v>
      </c>
      <c r="G52" s="31" t="s">
        <v>276</v>
      </c>
      <c r="H52" s="23" t="s">
        <v>32</v>
      </c>
      <c r="I52" s="31" t="s">
        <v>277</v>
      </c>
      <c r="J52" s="31">
        <v>1</v>
      </c>
      <c r="K52" s="41" t="s">
        <v>228</v>
      </c>
      <c r="L52" s="23" t="s">
        <v>58</v>
      </c>
      <c r="M52" s="23" t="s">
        <v>59</v>
      </c>
      <c r="N52" s="31" t="s">
        <v>278</v>
      </c>
      <c r="O52" s="31" t="s">
        <v>279</v>
      </c>
      <c r="P52" s="18" t="s">
        <v>38</v>
      </c>
      <c r="Q52" s="18" t="s">
        <v>231</v>
      </c>
      <c r="R52" s="50" t="s">
        <v>232</v>
      </c>
      <c r="S52" s="49" t="s">
        <v>41</v>
      </c>
    </row>
    <row r="53" spans="1:19" s="3" customFormat="1" ht="99.75" customHeight="1">
      <c r="A53" s="17">
        <v>48</v>
      </c>
      <c r="B53" s="31" t="s">
        <v>274</v>
      </c>
      <c r="C53" s="31" t="s">
        <v>161</v>
      </c>
      <c r="D53" s="31" t="s">
        <v>138</v>
      </c>
      <c r="E53" s="18" t="s">
        <v>275</v>
      </c>
      <c r="F53" s="23" t="s">
        <v>225</v>
      </c>
      <c r="G53" s="31" t="s">
        <v>280</v>
      </c>
      <c r="H53" s="23" t="s">
        <v>32</v>
      </c>
      <c r="I53" s="31" t="s">
        <v>281</v>
      </c>
      <c r="J53" s="31">
        <v>2</v>
      </c>
      <c r="K53" s="41" t="s">
        <v>228</v>
      </c>
      <c r="L53" s="23" t="s">
        <v>58</v>
      </c>
      <c r="M53" s="23" t="s">
        <v>59</v>
      </c>
      <c r="N53" s="31" t="s">
        <v>282</v>
      </c>
      <c r="O53" s="31" t="s">
        <v>279</v>
      </c>
      <c r="P53" s="18" t="s">
        <v>38</v>
      </c>
      <c r="Q53" s="18" t="s">
        <v>231</v>
      </c>
      <c r="R53" s="50" t="s">
        <v>232</v>
      </c>
      <c r="S53" s="49" t="s">
        <v>41</v>
      </c>
    </row>
    <row r="54" spans="1:19" s="3" customFormat="1" ht="73.5" customHeight="1">
      <c r="A54" s="17">
        <v>49</v>
      </c>
      <c r="B54" s="31" t="s">
        <v>283</v>
      </c>
      <c r="C54" s="31" t="s">
        <v>161</v>
      </c>
      <c r="D54" s="31" t="s">
        <v>138</v>
      </c>
      <c r="E54" s="18" t="s">
        <v>275</v>
      </c>
      <c r="F54" s="23" t="s">
        <v>225</v>
      </c>
      <c r="G54" s="31" t="s">
        <v>276</v>
      </c>
      <c r="H54" s="23" t="s">
        <v>32</v>
      </c>
      <c r="I54" s="31" t="s">
        <v>277</v>
      </c>
      <c r="J54" s="31">
        <v>1</v>
      </c>
      <c r="K54" s="41" t="s">
        <v>228</v>
      </c>
      <c r="L54" s="23" t="s">
        <v>58</v>
      </c>
      <c r="M54" s="23" t="s">
        <v>59</v>
      </c>
      <c r="N54" s="31" t="s">
        <v>278</v>
      </c>
      <c r="O54" s="31" t="s">
        <v>279</v>
      </c>
      <c r="P54" s="18" t="s">
        <v>38</v>
      </c>
      <c r="Q54" s="18" t="s">
        <v>231</v>
      </c>
      <c r="R54" s="50" t="s">
        <v>232</v>
      </c>
      <c r="S54" s="49" t="s">
        <v>41</v>
      </c>
    </row>
    <row r="55" spans="1:19" s="3" customFormat="1" ht="99" customHeight="1">
      <c r="A55" s="17">
        <v>50</v>
      </c>
      <c r="B55" s="31" t="s">
        <v>283</v>
      </c>
      <c r="C55" s="31" t="s">
        <v>161</v>
      </c>
      <c r="D55" s="31" t="s">
        <v>138</v>
      </c>
      <c r="E55" s="18" t="s">
        <v>275</v>
      </c>
      <c r="F55" s="23" t="s">
        <v>225</v>
      </c>
      <c r="G55" s="31" t="s">
        <v>280</v>
      </c>
      <c r="H55" s="23" t="s">
        <v>32</v>
      </c>
      <c r="I55" s="31" t="s">
        <v>281</v>
      </c>
      <c r="J55" s="31">
        <v>1</v>
      </c>
      <c r="K55" s="41" t="s">
        <v>228</v>
      </c>
      <c r="L55" s="23" t="s">
        <v>58</v>
      </c>
      <c r="M55" s="23" t="s">
        <v>59</v>
      </c>
      <c r="N55" s="31" t="s">
        <v>282</v>
      </c>
      <c r="O55" s="31" t="s">
        <v>279</v>
      </c>
      <c r="P55" s="18" t="s">
        <v>38</v>
      </c>
      <c r="Q55" s="18" t="s">
        <v>231</v>
      </c>
      <c r="R55" s="50" t="s">
        <v>232</v>
      </c>
      <c r="S55" s="49" t="s">
        <v>41</v>
      </c>
    </row>
    <row r="56" spans="1:19" s="3" customFormat="1" ht="55.5" customHeight="1">
      <c r="A56" s="17">
        <v>51</v>
      </c>
      <c r="B56" s="31" t="s">
        <v>284</v>
      </c>
      <c r="C56" s="31" t="s">
        <v>171</v>
      </c>
      <c r="D56" s="31" t="s">
        <v>138</v>
      </c>
      <c r="E56" s="18" t="s">
        <v>285</v>
      </c>
      <c r="F56" s="23" t="s">
        <v>225</v>
      </c>
      <c r="G56" s="31" t="s">
        <v>286</v>
      </c>
      <c r="H56" s="23" t="s">
        <v>32</v>
      </c>
      <c r="I56" s="31" t="s">
        <v>287</v>
      </c>
      <c r="J56" s="31">
        <v>1</v>
      </c>
      <c r="K56" s="41" t="s">
        <v>228</v>
      </c>
      <c r="L56" s="23" t="s">
        <v>58</v>
      </c>
      <c r="M56" s="23" t="s">
        <v>59</v>
      </c>
      <c r="N56" s="31" t="s">
        <v>288</v>
      </c>
      <c r="O56" s="31" t="s">
        <v>289</v>
      </c>
      <c r="P56" s="18" t="s">
        <v>38</v>
      </c>
      <c r="Q56" s="18" t="s">
        <v>231</v>
      </c>
      <c r="R56" s="50" t="s">
        <v>232</v>
      </c>
      <c r="S56" s="49" t="s">
        <v>41</v>
      </c>
    </row>
    <row r="57" spans="1:19" s="3" customFormat="1" ht="55.5" customHeight="1">
      <c r="A57" s="17">
        <v>52</v>
      </c>
      <c r="B57" s="31" t="s">
        <v>290</v>
      </c>
      <c r="C57" s="31" t="s">
        <v>171</v>
      </c>
      <c r="D57" s="31" t="s">
        <v>138</v>
      </c>
      <c r="E57" s="18" t="s">
        <v>285</v>
      </c>
      <c r="F57" s="23" t="s">
        <v>225</v>
      </c>
      <c r="G57" s="31" t="s">
        <v>291</v>
      </c>
      <c r="H57" s="23" t="s">
        <v>32</v>
      </c>
      <c r="I57" s="31" t="s">
        <v>292</v>
      </c>
      <c r="J57" s="31">
        <v>1</v>
      </c>
      <c r="K57" s="41" t="s">
        <v>228</v>
      </c>
      <c r="L57" s="23" t="s">
        <v>58</v>
      </c>
      <c r="M57" s="23" t="s">
        <v>59</v>
      </c>
      <c r="N57" s="31" t="s">
        <v>293</v>
      </c>
      <c r="O57" s="31"/>
      <c r="P57" s="18" t="s">
        <v>38</v>
      </c>
      <c r="Q57" s="18" t="s">
        <v>231</v>
      </c>
      <c r="R57" s="50" t="s">
        <v>232</v>
      </c>
      <c r="S57" s="49" t="s">
        <v>41</v>
      </c>
    </row>
    <row r="58" spans="1:19" s="3" customFormat="1" ht="55.5" customHeight="1">
      <c r="A58" s="17">
        <v>53</v>
      </c>
      <c r="B58" s="31" t="s">
        <v>290</v>
      </c>
      <c r="C58" s="31" t="s">
        <v>171</v>
      </c>
      <c r="D58" s="31" t="s">
        <v>138</v>
      </c>
      <c r="E58" s="18" t="s">
        <v>285</v>
      </c>
      <c r="F58" s="23" t="s">
        <v>225</v>
      </c>
      <c r="G58" s="31" t="s">
        <v>294</v>
      </c>
      <c r="H58" s="23" t="s">
        <v>32</v>
      </c>
      <c r="I58" s="31" t="s">
        <v>295</v>
      </c>
      <c r="J58" s="31">
        <v>1</v>
      </c>
      <c r="K58" s="41" t="s">
        <v>228</v>
      </c>
      <c r="L58" s="23" t="s">
        <v>58</v>
      </c>
      <c r="M58" s="23" t="s">
        <v>59</v>
      </c>
      <c r="N58" s="31" t="s">
        <v>293</v>
      </c>
      <c r="O58" s="31"/>
      <c r="P58" s="18" t="s">
        <v>38</v>
      </c>
      <c r="Q58" s="18" t="s">
        <v>231</v>
      </c>
      <c r="R58" s="50" t="s">
        <v>232</v>
      </c>
      <c r="S58" s="49" t="s">
        <v>41</v>
      </c>
    </row>
    <row r="59" spans="1:19" s="3" customFormat="1" ht="55.5" customHeight="1">
      <c r="A59" s="17">
        <v>54</v>
      </c>
      <c r="B59" s="31" t="s">
        <v>290</v>
      </c>
      <c r="C59" s="31" t="s">
        <v>171</v>
      </c>
      <c r="D59" s="31" t="s">
        <v>138</v>
      </c>
      <c r="E59" s="18" t="s">
        <v>285</v>
      </c>
      <c r="F59" s="23" t="s">
        <v>225</v>
      </c>
      <c r="G59" s="31" t="s">
        <v>296</v>
      </c>
      <c r="H59" s="23" t="s">
        <v>32</v>
      </c>
      <c r="I59" s="31" t="s">
        <v>297</v>
      </c>
      <c r="J59" s="31">
        <v>1</v>
      </c>
      <c r="K59" s="41" t="s">
        <v>228</v>
      </c>
      <c r="L59" s="23" t="s">
        <v>58</v>
      </c>
      <c r="M59" s="23" t="s">
        <v>59</v>
      </c>
      <c r="N59" s="31" t="s">
        <v>298</v>
      </c>
      <c r="O59" s="31"/>
      <c r="P59" s="18" t="s">
        <v>38</v>
      </c>
      <c r="Q59" s="18" t="s">
        <v>231</v>
      </c>
      <c r="R59" s="50" t="s">
        <v>232</v>
      </c>
      <c r="S59" s="49" t="s">
        <v>41</v>
      </c>
    </row>
    <row r="60" spans="1:19" s="3" customFormat="1" ht="55.5" customHeight="1">
      <c r="A60" s="17">
        <v>55</v>
      </c>
      <c r="B60" s="31" t="s">
        <v>290</v>
      </c>
      <c r="C60" s="31" t="s">
        <v>171</v>
      </c>
      <c r="D60" s="31" t="s">
        <v>138</v>
      </c>
      <c r="E60" s="18" t="s">
        <v>285</v>
      </c>
      <c r="F60" s="23" t="s">
        <v>225</v>
      </c>
      <c r="G60" s="31" t="s">
        <v>299</v>
      </c>
      <c r="H60" s="23" t="s">
        <v>32</v>
      </c>
      <c r="I60" s="31" t="s">
        <v>300</v>
      </c>
      <c r="J60" s="31">
        <v>1</v>
      </c>
      <c r="K60" s="41" t="s">
        <v>228</v>
      </c>
      <c r="L60" s="23" t="s">
        <v>58</v>
      </c>
      <c r="M60" s="23" t="s">
        <v>59</v>
      </c>
      <c r="N60" s="31" t="s">
        <v>301</v>
      </c>
      <c r="O60" s="31"/>
      <c r="P60" s="18" t="s">
        <v>38</v>
      </c>
      <c r="Q60" s="18" t="s">
        <v>231</v>
      </c>
      <c r="R60" s="50" t="s">
        <v>232</v>
      </c>
      <c r="S60" s="49" t="s">
        <v>41</v>
      </c>
    </row>
    <row r="61" spans="1:19" s="3" customFormat="1" ht="55.5" customHeight="1">
      <c r="A61" s="17">
        <v>56</v>
      </c>
      <c r="B61" s="31" t="s">
        <v>290</v>
      </c>
      <c r="C61" s="31" t="s">
        <v>171</v>
      </c>
      <c r="D61" s="31" t="s">
        <v>138</v>
      </c>
      <c r="E61" s="18" t="s">
        <v>285</v>
      </c>
      <c r="F61" s="23" t="s">
        <v>225</v>
      </c>
      <c r="G61" s="31" t="s">
        <v>302</v>
      </c>
      <c r="H61" s="23" t="s">
        <v>32</v>
      </c>
      <c r="I61" s="31" t="s">
        <v>303</v>
      </c>
      <c r="J61" s="31">
        <v>1</v>
      </c>
      <c r="K61" s="41" t="s">
        <v>228</v>
      </c>
      <c r="L61" s="23" t="s">
        <v>58</v>
      </c>
      <c r="M61" s="23" t="s">
        <v>59</v>
      </c>
      <c r="N61" s="31" t="s">
        <v>175</v>
      </c>
      <c r="O61" s="31"/>
      <c r="P61" s="18" t="s">
        <v>38</v>
      </c>
      <c r="Q61" s="18" t="s">
        <v>231</v>
      </c>
      <c r="R61" s="50" t="s">
        <v>232</v>
      </c>
      <c r="S61" s="49" t="s">
        <v>41</v>
      </c>
    </row>
    <row r="62" spans="1:19" s="3" customFormat="1" ht="55.5" customHeight="1">
      <c r="A62" s="17">
        <v>57</v>
      </c>
      <c r="B62" s="31" t="s">
        <v>290</v>
      </c>
      <c r="C62" s="31" t="s">
        <v>171</v>
      </c>
      <c r="D62" s="31" t="s">
        <v>138</v>
      </c>
      <c r="E62" s="18" t="s">
        <v>285</v>
      </c>
      <c r="F62" s="23" t="s">
        <v>225</v>
      </c>
      <c r="G62" s="31" t="s">
        <v>304</v>
      </c>
      <c r="H62" s="23" t="s">
        <v>32</v>
      </c>
      <c r="I62" s="31" t="s">
        <v>305</v>
      </c>
      <c r="J62" s="31">
        <v>1</v>
      </c>
      <c r="K62" s="41" t="s">
        <v>228</v>
      </c>
      <c r="L62" s="23" t="s">
        <v>58</v>
      </c>
      <c r="M62" s="23" t="s">
        <v>59</v>
      </c>
      <c r="N62" s="31" t="s">
        <v>306</v>
      </c>
      <c r="O62" s="31"/>
      <c r="P62" s="18" t="s">
        <v>38</v>
      </c>
      <c r="Q62" s="18" t="s">
        <v>231</v>
      </c>
      <c r="R62" s="50" t="s">
        <v>232</v>
      </c>
      <c r="S62" s="49" t="s">
        <v>41</v>
      </c>
    </row>
    <row r="63" spans="1:19" s="3" customFormat="1" ht="55.5" customHeight="1">
      <c r="A63" s="17">
        <v>58</v>
      </c>
      <c r="B63" s="31" t="s">
        <v>290</v>
      </c>
      <c r="C63" s="31" t="s">
        <v>171</v>
      </c>
      <c r="D63" s="31" t="s">
        <v>138</v>
      </c>
      <c r="E63" s="18" t="s">
        <v>285</v>
      </c>
      <c r="F63" s="23" t="s">
        <v>225</v>
      </c>
      <c r="G63" s="31" t="s">
        <v>307</v>
      </c>
      <c r="H63" s="23" t="s">
        <v>32</v>
      </c>
      <c r="I63" s="31" t="s">
        <v>308</v>
      </c>
      <c r="J63" s="31">
        <v>1</v>
      </c>
      <c r="K63" s="41" t="s">
        <v>228</v>
      </c>
      <c r="L63" s="23" t="s">
        <v>58</v>
      </c>
      <c r="M63" s="23" t="s">
        <v>59</v>
      </c>
      <c r="N63" s="31" t="s">
        <v>309</v>
      </c>
      <c r="O63" s="31"/>
      <c r="P63" s="18" t="s">
        <v>38</v>
      </c>
      <c r="Q63" s="18" t="s">
        <v>231</v>
      </c>
      <c r="R63" s="50" t="s">
        <v>232</v>
      </c>
      <c r="S63" s="49" t="s">
        <v>41</v>
      </c>
    </row>
    <row r="64" spans="1:19" s="3" customFormat="1" ht="55.5" customHeight="1">
      <c r="A64" s="17">
        <v>59</v>
      </c>
      <c r="B64" s="31" t="s">
        <v>290</v>
      </c>
      <c r="C64" s="31" t="s">
        <v>171</v>
      </c>
      <c r="D64" s="31" t="s">
        <v>138</v>
      </c>
      <c r="E64" s="18" t="s">
        <v>285</v>
      </c>
      <c r="F64" s="23" t="s">
        <v>225</v>
      </c>
      <c r="G64" s="31" t="s">
        <v>310</v>
      </c>
      <c r="H64" s="23" t="s">
        <v>32</v>
      </c>
      <c r="I64" s="31" t="s">
        <v>311</v>
      </c>
      <c r="J64" s="31">
        <v>1</v>
      </c>
      <c r="K64" s="41" t="s">
        <v>228</v>
      </c>
      <c r="L64" s="23" t="s">
        <v>58</v>
      </c>
      <c r="M64" s="23" t="s">
        <v>59</v>
      </c>
      <c r="N64" s="31" t="s">
        <v>312</v>
      </c>
      <c r="O64" s="31"/>
      <c r="P64" s="18" t="s">
        <v>38</v>
      </c>
      <c r="Q64" s="18" t="s">
        <v>231</v>
      </c>
      <c r="R64" s="50" t="s">
        <v>232</v>
      </c>
      <c r="S64" s="49" t="s">
        <v>41</v>
      </c>
    </row>
    <row r="65" spans="1:19" s="3" customFormat="1" ht="55.5" customHeight="1">
      <c r="A65" s="17">
        <v>60</v>
      </c>
      <c r="B65" s="31" t="s">
        <v>290</v>
      </c>
      <c r="C65" s="31" t="s">
        <v>171</v>
      </c>
      <c r="D65" s="31" t="s">
        <v>138</v>
      </c>
      <c r="E65" s="18" t="s">
        <v>285</v>
      </c>
      <c r="F65" s="23" t="s">
        <v>225</v>
      </c>
      <c r="G65" s="31" t="s">
        <v>313</v>
      </c>
      <c r="H65" s="23" t="s">
        <v>32</v>
      </c>
      <c r="I65" s="31" t="s">
        <v>314</v>
      </c>
      <c r="J65" s="31">
        <v>1</v>
      </c>
      <c r="K65" s="41" t="s">
        <v>228</v>
      </c>
      <c r="L65" s="23" t="s">
        <v>58</v>
      </c>
      <c r="M65" s="23" t="s">
        <v>59</v>
      </c>
      <c r="N65" s="31" t="s">
        <v>288</v>
      </c>
      <c r="O65" s="31" t="s">
        <v>315</v>
      </c>
      <c r="P65" s="18" t="s">
        <v>38</v>
      </c>
      <c r="Q65" s="18" t="s">
        <v>231</v>
      </c>
      <c r="R65" s="50" t="s">
        <v>232</v>
      </c>
      <c r="S65" s="49" t="s">
        <v>41</v>
      </c>
    </row>
    <row r="66" spans="1:19" s="3" customFormat="1" ht="55.5" customHeight="1">
      <c r="A66" s="17">
        <v>61</v>
      </c>
      <c r="B66" s="31" t="s">
        <v>290</v>
      </c>
      <c r="C66" s="31" t="s">
        <v>171</v>
      </c>
      <c r="D66" s="31" t="s">
        <v>138</v>
      </c>
      <c r="E66" s="18" t="s">
        <v>285</v>
      </c>
      <c r="F66" s="23" t="s">
        <v>225</v>
      </c>
      <c r="G66" s="31" t="s">
        <v>316</v>
      </c>
      <c r="H66" s="23" t="s">
        <v>32</v>
      </c>
      <c r="I66" s="31" t="s">
        <v>317</v>
      </c>
      <c r="J66" s="31">
        <v>1</v>
      </c>
      <c r="K66" s="41" t="s">
        <v>228</v>
      </c>
      <c r="L66" s="23" t="s">
        <v>58</v>
      </c>
      <c r="M66" s="23" t="s">
        <v>59</v>
      </c>
      <c r="N66" s="31" t="s">
        <v>318</v>
      </c>
      <c r="O66" s="31" t="s">
        <v>319</v>
      </c>
      <c r="P66" s="18" t="s">
        <v>38</v>
      </c>
      <c r="Q66" s="18" t="s">
        <v>231</v>
      </c>
      <c r="R66" s="50" t="s">
        <v>232</v>
      </c>
      <c r="S66" s="49" t="s">
        <v>41</v>
      </c>
    </row>
    <row r="67" spans="1:19" s="3" customFormat="1" ht="55.5" customHeight="1">
      <c r="A67" s="17">
        <v>62</v>
      </c>
      <c r="B67" s="31" t="s">
        <v>290</v>
      </c>
      <c r="C67" s="31" t="s">
        <v>171</v>
      </c>
      <c r="D67" s="31" t="s">
        <v>138</v>
      </c>
      <c r="E67" s="18" t="s">
        <v>285</v>
      </c>
      <c r="F67" s="23" t="s">
        <v>225</v>
      </c>
      <c r="G67" s="31" t="s">
        <v>320</v>
      </c>
      <c r="H67" s="23" t="s">
        <v>32</v>
      </c>
      <c r="I67" s="31" t="s">
        <v>321</v>
      </c>
      <c r="J67" s="31">
        <v>1</v>
      </c>
      <c r="K67" s="41" t="s">
        <v>228</v>
      </c>
      <c r="L67" s="23" t="s">
        <v>58</v>
      </c>
      <c r="M67" s="23" t="s">
        <v>59</v>
      </c>
      <c r="N67" s="31" t="s">
        <v>322</v>
      </c>
      <c r="O67" s="31"/>
      <c r="P67" s="18" t="s">
        <v>38</v>
      </c>
      <c r="Q67" s="18" t="s">
        <v>231</v>
      </c>
      <c r="R67" s="50" t="s">
        <v>232</v>
      </c>
      <c r="S67" s="49" t="s">
        <v>41</v>
      </c>
    </row>
    <row r="68" spans="1:19" s="3" customFormat="1" ht="55.5" customHeight="1">
      <c r="A68" s="17">
        <v>63</v>
      </c>
      <c r="B68" s="31" t="s">
        <v>290</v>
      </c>
      <c r="C68" s="31" t="s">
        <v>171</v>
      </c>
      <c r="D68" s="31" t="s">
        <v>138</v>
      </c>
      <c r="E68" s="18" t="s">
        <v>285</v>
      </c>
      <c r="F68" s="23" t="s">
        <v>225</v>
      </c>
      <c r="G68" s="31" t="s">
        <v>323</v>
      </c>
      <c r="H68" s="23" t="s">
        <v>32</v>
      </c>
      <c r="I68" s="31" t="s">
        <v>324</v>
      </c>
      <c r="J68" s="31">
        <v>1</v>
      </c>
      <c r="K68" s="41" t="s">
        <v>228</v>
      </c>
      <c r="L68" s="23" t="s">
        <v>58</v>
      </c>
      <c r="M68" s="23" t="s">
        <v>59</v>
      </c>
      <c r="N68" s="31" t="s">
        <v>325</v>
      </c>
      <c r="O68" s="31"/>
      <c r="P68" s="18" t="s">
        <v>38</v>
      </c>
      <c r="Q68" s="18" t="s">
        <v>231</v>
      </c>
      <c r="R68" s="50" t="s">
        <v>232</v>
      </c>
      <c r="S68" s="49" t="s">
        <v>41</v>
      </c>
    </row>
    <row r="69" spans="1:19" s="3" customFormat="1" ht="55.5" customHeight="1">
      <c r="A69" s="17">
        <v>64</v>
      </c>
      <c r="B69" s="31" t="s">
        <v>290</v>
      </c>
      <c r="C69" s="31" t="s">
        <v>171</v>
      </c>
      <c r="D69" s="31" t="s">
        <v>138</v>
      </c>
      <c r="E69" s="18" t="s">
        <v>285</v>
      </c>
      <c r="F69" s="23" t="s">
        <v>225</v>
      </c>
      <c r="G69" s="31" t="s">
        <v>326</v>
      </c>
      <c r="H69" s="23" t="s">
        <v>32</v>
      </c>
      <c r="I69" s="31" t="s">
        <v>327</v>
      </c>
      <c r="J69" s="31">
        <v>1</v>
      </c>
      <c r="K69" s="41" t="s">
        <v>228</v>
      </c>
      <c r="L69" s="23" t="s">
        <v>58</v>
      </c>
      <c r="M69" s="23" t="s">
        <v>59</v>
      </c>
      <c r="N69" s="31" t="s">
        <v>288</v>
      </c>
      <c r="O69" s="31" t="s">
        <v>328</v>
      </c>
      <c r="P69" s="18" t="s">
        <v>38</v>
      </c>
      <c r="Q69" s="18" t="s">
        <v>231</v>
      </c>
      <c r="R69" s="50" t="s">
        <v>232</v>
      </c>
      <c r="S69" s="49" t="s">
        <v>41</v>
      </c>
    </row>
    <row r="70" spans="1:19" s="3" customFormat="1" ht="55.5" customHeight="1">
      <c r="A70" s="17">
        <v>65</v>
      </c>
      <c r="B70" s="31" t="s">
        <v>290</v>
      </c>
      <c r="C70" s="31" t="s">
        <v>171</v>
      </c>
      <c r="D70" s="31" t="s">
        <v>138</v>
      </c>
      <c r="E70" s="18" t="s">
        <v>285</v>
      </c>
      <c r="F70" s="23" t="s">
        <v>225</v>
      </c>
      <c r="G70" s="31" t="s">
        <v>329</v>
      </c>
      <c r="H70" s="23" t="s">
        <v>32</v>
      </c>
      <c r="I70" s="31" t="s">
        <v>330</v>
      </c>
      <c r="J70" s="31">
        <v>1</v>
      </c>
      <c r="K70" s="41" t="s">
        <v>228</v>
      </c>
      <c r="L70" s="23" t="s">
        <v>58</v>
      </c>
      <c r="M70" s="23" t="s">
        <v>59</v>
      </c>
      <c r="N70" s="31" t="s">
        <v>331</v>
      </c>
      <c r="O70" s="31"/>
      <c r="P70" s="18" t="s">
        <v>38</v>
      </c>
      <c r="Q70" s="18" t="s">
        <v>231</v>
      </c>
      <c r="R70" s="50" t="s">
        <v>232</v>
      </c>
      <c r="S70" s="49" t="s">
        <v>41</v>
      </c>
    </row>
    <row r="71" spans="1:19" s="3" customFormat="1" ht="55.5" customHeight="1">
      <c r="A71" s="17">
        <v>66</v>
      </c>
      <c r="B71" s="31" t="s">
        <v>290</v>
      </c>
      <c r="C71" s="31" t="s">
        <v>171</v>
      </c>
      <c r="D71" s="31" t="s">
        <v>138</v>
      </c>
      <c r="E71" s="18" t="s">
        <v>285</v>
      </c>
      <c r="F71" s="23" t="s">
        <v>225</v>
      </c>
      <c r="G71" s="31" t="s">
        <v>332</v>
      </c>
      <c r="H71" s="23" t="s">
        <v>32</v>
      </c>
      <c r="I71" s="31" t="s">
        <v>333</v>
      </c>
      <c r="J71" s="31">
        <v>1</v>
      </c>
      <c r="K71" s="41" t="s">
        <v>228</v>
      </c>
      <c r="L71" s="23" t="s">
        <v>58</v>
      </c>
      <c r="M71" s="23" t="s">
        <v>59</v>
      </c>
      <c r="N71" s="31" t="s">
        <v>334</v>
      </c>
      <c r="O71" s="31"/>
      <c r="P71" s="18" t="s">
        <v>38</v>
      </c>
      <c r="Q71" s="18" t="s">
        <v>231</v>
      </c>
      <c r="R71" s="50" t="s">
        <v>232</v>
      </c>
      <c r="S71" s="49" t="s">
        <v>41</v>
      </c>
    </row>
    <row r="72" spans="1:19" s="3" customFormat="1" ht="55.5" customHeight="1">
      <c r="A72" s="17">
        <v>67</v>
      </c>
      <c r="B72" s="31" t="s">
        <v>290</v>
      </c>
      <c r="C72" s="31" t="s">
        <v>171</v>
      </c>
      <c r="D72" s="31" t="s">
        <v>138</v>
      </c>
      <c r="E72" s="18" t="s">
        <v>285</v>
      </c>
      <c r="F72" s="23" t="s">
        <v>225</v>
      </c>
      <c r="G72" s="31" t="s">
        <v>335</v>
      </c>
      <c r="H72" s="23" t="s">
        <v>32</v>
      </c>
      <c r="I72" s="31" t="s">
        <v>336</v>
      </c>
      <c r="J72" s="31">
        <v>1</v>
      </c>
      <c r="K72" s="41" t="s">
        <v>228</v>
      </c>
      <c r="L72" s="23" t="s">
        <v>58</v>
      </c>
      <c r="M72" s="23" t="s">
        <v>59</v>
      </c>
      <c r="N72" s="31" t="s">
        <v>337</v>
      </c>
      <c r="O72" s="31"/>
      <c r="P72" s="18" t="s">
        <v>38</v>
      </c>
      <c r="Q72" s="18" t="s">
        <v>231</v>
      </c>
      <c r="R72" s="50" t="s">
        <v>232</v>
      </c>
      <c r="S72" s="49" t="s">
        <v>41</v>
      </c>
    </row>
    <row r="73" spans="1:19" s="3" customFormat="1" ht="55.5" customHeight="1">
      <c r="A73" s="17">
        <v>68</v>
      </c>
      <c r="B73" s="31" t="s">
        <v>290</v>
      </c>
      <c r="C73" s="31" t="s">
        <v>171</v>
      </c>
      <c r="D73" s="31" t="s">
        <v>138</v>
      </c>
      <c r="E73" s="18" t="s">
        <v>285</v>
      </c>
      <c r="F73" s="23" t="s">
        <v>225</v>
      </c>
      <c r="G73" s="31" t="s">
        <v>338</v>
      </c>
      <c r="H73" s="23" t="s">
        <v>32</v>
      </c>
      <c r="I73" s="31" t="s">
        <v>339</v>
      </c>
      <c r="J73" s="31">
        <v>1</v>
      </c>
      <c r="K73" s="41" t="s">
        <v>228</v>
      </c>
      <c r="L73" s="23" t="s">
        <v>58</v>
      </c>
      <c r="M73" s="23" t="s">
        <v>59</v>
      </c>
      <c r="N73" s="31" t="s">
        <v>340</v>
      </c>
      <c r="O73" s="31"/>
      <c r="P73" s="18" t="s">
        <v>38</v>
      </c>
      <c r="Q73" s="18" t="s">
        <v>231</v>
      </c>
      <c r="R73" s="50" t="s">
        <v>232</v>
      </c>
      <c r="S73" s="49" t="s">
        <v>41</v>
      </c>
    </row>
    <row r="74" spans="1:19" s="3" customFormat="1" ht="55.5" customHeight="1">
      <c r="A74" s="17">
        <v>69</v>
      </c>
      <c r="B74" s="31" t="s">
        <v>290</v>
      </c>
      <c r="C74" s="31" t="s">
        <v>171</v>
      </c>
      <c r="D74" s="31" t="s">
        <v>138</v>
      </c>
      <c r="E74" s="18" t="s">
        <v>285</v>
      </c>
      <c r="F74" s="23" t="s">
        <v>225</v>
      </c>
      <c r="G74" s="31" t="s">
        <v>341</v>
      </c>
      <c r="H74" s="23" t="s">
        <v>32</v>
      </c>
      <c r="I74" s="31" t="s">
        <v>342</v>
      </c>
      <c r="J74" s="31">
        <v>1</v>
      </c>
      <c r="K74" s="41" t="s">
        <v>228</v>
      </c>
      <c r="L74" s="23" t="s">
        <v>58</v>
      </c>
      <c r="M74" s="23" t="s">
        <v>59</v>
      </c>
      <c r="N74" s="31" t="s">
        <v>318</v>
      </c>
      <c r="O74" s="31" t="s">
        <v>343</v>
      </c>
      <c r="P74" s="18" t="s">
        <v>38</v>
      </c>
      <c r="Q74" s="18" t="s">
        <v>231</v>
      </c>
      <c r="R74" s="50" t="s">
        <v>232</v>
      </c>
      <c r="S74" s="49" t="s">
        <v>41</v>
      </c>
    </row>
    <row r="75" spans="1:19" ht="27">
      <c r="A75" s="17">
        <v>70</v>
      </c>
      <c r="B75" s="51" t="s">
        <v>344</v>
      </c>
      <c r="C75" s="29" t="s">
        <v>161</v>
      </c>
      <c r="D75" s="29" t="s">
        <v>138</v>
      </c>
      <c r="E75" s="29" t="s">
        <v>345</v>
      </c>
      <c r="F75" s="29" t="s">
        <v>193</v>
      </c>
      <c r="G75" s="29" t="s">
        <v>55</v>
      </c>
      <c r="H75" s="29" t="s">
        <v>32</v>
      </c>
      <c r="I75" s="29" t="s">
        <v>346</v>
      </c>
      <c r="J75" s="51">
        <v>1</v>
      </c>
      <c r="K75" s="29" t="s">
        <v>57</v>
      </c>
      <c r="L75" s="29" t="s">
        <v>347</v>
      </c>
      <c r="M75" s="29" t="s">
        <v>348</v>
      </c>
      <c r="N75" s="51" t="s">
        <v>349</v>
      </c>
      <c r="O75" s="29" t="s">
        <v>350</v>
      </c>
      <c r="P75" s="29" t="s">
        <v>38</v>
      </c>
      <c r="Q75" s="51" t="s">
        <v>351</v>
      </c>
      <c r="R75" s="51" t="s">
        <v>352</v>
      </c>
      <c r="S75" s="49" t="s">
        <v>41</v>
      </c>
    </row>
    <row r="76" spans="1:19" ht="27">
      <c r="A76" s="17">
        <v>71</v>
      </c>
      <c r="B76" s="51"/>
      <c r="C76" s="29" t="s">
        <v>161</v>
      </c>
      <c r="D76" s="29" t="s">
        <v>138</v>
      </c>
      <c r="E76" s="29" t="s">
        <v>345</v>
      </c>
      <c r="F76" s="29" t="s">
        <v>193</v>
      </c>
      <c r="G76" s="29" t="s">
        <v>55</v>
      </c>
      <c r="H76" s="29" t="s">
        <v>32</v>
      </c>
      <c r="I76" s="29" t="s">
        <v>346</v>
      </c>
      <c r="J76" s="51">
        <v>1</v>
      </c>
      <c r="K76" s="29" t="s">
        <v>57</v>
      </c>
      <c r="L76" s="29" t="s">
        <v>347</v>
      </c>
      <c r="M76" s="29" t="s">
        <v>348</v>
      </c>
      <c r="N76" s="51" t="s">
        <v>353</v>
      </c>
      <c r="O76" s="29" t="s">
        <v>350</v>
      </c>
      <c r="P76" s="29" t="s">
        <v>38</v>
      </c>
      <c r="Q76" s="51"/>
      <c r="R76" s="51"/>
      <c r="S76" s="49" t="s">
        <v>41</v>
      </c>
    </row>
    <row r="77" spans="1:19" ht="27">
      <c r="A77" s="17">
        <v>72</v>
      </c>
      <c r="B77" s="51"/>
      <c r="C77" s="29" t="s">
        <v>161</v>
      </c>
      <c r="D77" s="29" t="s">
        <v>138</v>
      </c>
      <c r="E77" s="29" t="s">
        <v>345</v>
      </c>
      <c r="F77" s="29" t="s">
        <v>193</v>
      </c>
      <c r="G77" s="29" t="s">
        <v>55</v>
      </c>
      <c r="H77" s="29" t="s">
        <v>32</v>
      </c>
      <c r="I77" s="29" t="s">
        <v>346</v>
      </c>
      <c r="J77" s="51">
        <v>1</v>
      </c>
      <c r="K77" s="29" t="s">
        <v>57</v>
      </c>
      <c r="L77" s="29" t="s">
        <v>347</v>
      </c>
      <c r="M77" s="29" t="s">
        <v>348</v>
      </c>
      <c r="N77" s="51" t="s">
        <v>354</v>
      </c>
      <c r="O77" s="29" t="s">
        <v>350</v>
      </c>
      <c r="P77" s="29" t="s">
        <v>38</v>
      </c>
      <c r="Q77" s="51"/>
      <c r="R77" s="51"/>
      <c r="S77" s="49" t="s">
        <v>41</v>
      </c>
    </row>
    <row r="78" spans="1:19" ht="27">
      <c r="A78" s="17">
        <v>73</v>
      </c>
      <c r="B78" s="51"/>
      <c r="C78" s="29" t="s">
        <v>161</v>
      </c>
      <c r="D78" s="29" t="s">
        <v>138</v>
      </c>
      <c r="E78" s="29" t="s">
        <v>345</v>
      </c>
      <c r="F78" s="29" t="s">
        <v>193</v>
      </c>
      <c r="G78" s="29" t="s">
        <v>55</v>
      </c>
      <c r="H78" s="29" t="s">
        <v>32</v>
      </c>
      <c r="I78" s="29" t="s">
        <v>346</v>
      </c>
      <c r="J78" s="51">
        <v>1</v>
      </c>
      <c r="K78" s="29" t="s">
        <v>57</v>
      </c>
      <c r="L78" s="29" t="s">
        <v>347</v>
      </c>
      <c r="M78" s="29" t="s">
        <v>348</v>
      </c>
      <c r="N78" s="51" t="s">
        <v>355</v>
      </c>
      <c r="O78" s="29" t="s">
        <v>350</v>
      </c>
      <c r="P78" s="29" t="s">
        <v>38</v>
      </c>
      <c r="Q78" s="51"/>
      <c r="R78" s="51"/>
      <c r="S78" s="49" t="s">
        <v>41</v>
      </c>
    </row>
    <row r="79" spans="1:19" ht="27">
      <c r="A79" s="17">
        <v>74</v>
      </c>
      <c r="B79" s="51"/>
      <c r="C79" s="29" t="s">
        <v>161</v>
      </c>
      <c r="D79" s="29" t="s">
        <v>138</v>
      </c>
      <c r="E79" s="29" t="s">
        <v>345</v>
      </c>
      <c r="F79" s="29" t="s">
        <v>193</v>
      </c>
      <c r="G79" s="29" t="s">
        <v>55</v>
      </c>
      <c r="H79" s="29" t="s">
        <v>32</v>
      </c>
      <c r="I79" s="29" t="s">
        <v>346</v>
      </c>
      <c r="J79" s="51">
        <v>1</v>
      </c>
      <c r="K79" s="29" t="s">
        <v>57</v>
      </c>
      <c r="L79" s="29" t="s">
        <v>347</v>
      </c>
      <c r="M79" s="29" t="s">
        <v>348</v>
      </c>
      <c r="N79" s="51" t="s">
        <v>356</v>
      </c>
      <c r="O79" s="29" t="s">
        <v>350</v>
      </c>
      <c r="P79" s="29" t="s">
        <v>38</v>
      </c>
      <c r="Q79" s="51"/>
      <c r="R79" s="51"/>
      <c r="S79" s="49" t="s">
        <v>41</v>
      </c>
    </row>
    <row r="80" spans="1:19" ht="27">
      <c r="A80" s="17">
        <v>75</v>
      </c>
      <c r="B80" s="51"/>
      <c r="C80" s="29" t="s">
        <v>161</v>
      </c>
      <c r="D80" s="29" t="s">
        <v>138</v>
      </c>
      <c r="E80" s="29" t="s">
        <v>345</v>
      </c>
      <c r="F80" s="29" t="s">
        <v>193</v>
      </c>
      <c r="G80" s="29" t="s">
        <v>55</v>
      </c>
      <c r="H80" s="29" t="s">
        <v>32</v>
      </c>
      <c r="I80" s="29" t="s">
        <v>346</v>
      </c>
      <c r="J80" s="51">
        <v>1</v>
      </c>
      <c r="K80" s="29" t="s">
        <v>57</v>
      </c>
      <c r="L80" s="29" t="s">
        <v>347</v>
      </c>
      <c r="M80" s="29" t="s">
        <v>348</v>
      </c>
      <c r="N80" s="51" t="s">
        <v>357</v>
      </c>
      <c r="O80" s="29" t="s">
        <v>350</v>
      </c>
      <c r="P80" s="29" t="s">
        <v>38</v>
      </c>
      <c r="Q80" s="51"/>
      <c r="R80" s="51"/>
      <c r="S80" s="49" t="s">
        <v>41</v>
      </c>
    </row>
    <row r="81" spans="1:19" ht="27">
      <c r="A81" s="17">
        <v>76</v>
      </c>
      <c r="B81" s="51" t="s">
        <v>358</v>
      </c>
      <c r="C81" s="29" t="s">
        <v>161</v>
      </c>
      <c r="D81" s="29" t="s">
        <v>138</v>
      </c>
      <c r="E81" s="29" t="s">
        <v>139</v>
      </c>
      <c r="F81" s="29" t="s">
        <v>193</v>
      </c>
      <c r="G81" s="29" t="s">
        <v>55</v>
      </c>
      <c r="H81" s="29" t="s">
        <v>32</v>
      </c>
      <c r="I81" s="29" t="s">
        <v>346</v>
      </c>
      <c r="J81" s="51">
        <v>1</v>
      </c>
      <c r="K81" s="29" t="s">
        <v>57</v>
      </c>
      <c r="L81" s="29" t="s">
        <v>347</v>
      </c>
      <c r="M81" s="29" t="s">
        <v>348</v>
      </c>
      <c r="N81" s="51" t="s">
        <v>359</v>
      </c>
      <c r="O81" s="29" t="s">
        <v>350</v>
      </c>
      <c r="P81" s="29" t="s">
        <v>38</v>
      </c>
      <c r="Q81" s="51"/>
      <c r="R81" s="51"/>
      <c r="S81" s="49" t="s">
        <v>41</v>
      </c>
    </row>
    <row r="82" spans="1:19" ht="27">
      <c r="A82" s="17">
        <v>77</v>
      </c>
      <c r="B82" s="51"/>
      <c r="C82" s="29" t="s">
        <v>161</v>
      </c>
      <c r="D82" s="29" t="s">
        <v>138</v>
      </c>
      <c r="E82" s="29" t="s">
        <v>139</v>
      </c>
      <c r="F82" s="29" t="s">
        <v>193</v>
      </c>
      <c r="G82" s="29" t="s">
        <v>55</v>
      </c>
      <c r="H82" s="29" t="s">
        <v>32</v>
      </c>
      <c r="I82" s="29" t="s">
        <v>346</v>
      </c>
      <c r="J82" s="51">
        <v>1</v>
      </c>
      <c r="K82" s="29" t="s">
        <v>57</v>
      </c>
      <c r="L82" s="29" t="s">
        <v>347</v>
      </c>
      <c r="M82" s="29" t="s">
        <v>348</v>
      </c>
      <c r="N82" s="51" t="s">
        <v>349</v>
      </c>
      <c r="O82" s="29" t="s">
        <v>350</v>
      </c>
      <c r="P82" s="29" t="s">
        <v>38</v>
      </c>
      <c r="Q82" s="51"/>
      <c r="R82" s="51"/>
      <c r="S82" s="49" t="s">
        <v>41</v>
      </c>
    </row>
    <row r="83" spans="1:19" ht="27">
      <c r="A83" s="17">
        <v>78</v>
      </c>
      <c r="B83" s="51"/>
      <c r="C83" s="29" t="s">
        <v>161</v>
      </c>
      <c r="D83" s="29" t="s">
        <v>138</v>
      </c>
      <c r="E83" s="29" t="s">
        <v>139</v>
      </c>
      <c r="F83" s="29" t="s">
        <v>193</v>
      </c>
      <c r="G83" s="29" t="s">
        <v>55</v>
      </c>
      <c r="H83" s="29" t="s">
        <v>32</v>
      </c>
      <c r="I83" s="29" t="s">
        <v>346</v>
      </c>
      <c r="J83" s="51">
        <v>1</v>
      </c>
      <c r="K83" s="29" t="s">
        <v>57</v>
      </c>
      <c r="L83" s="29" t="s">
        <v>347</v>
      </c>
      <c r="M83" s="29" t="s">
        <v>348</v>
      </c>
      <c r="N83" s="51" t="s">
        <v>354</v>
      </c>
      <c r="O83" s="29" t="s">
        <v>350</v>
      </c>
      <c r="P83" s="29" t="s">
        <v>38</v>
      </c>
      <c r="Q83" s="51"/>
      <c r="R83" s="51"/>
      <c r="S83" s="49" t="s">
        <v>41</v>
      </c>
    </row>
    <row r="84" spans="1:19" ht="27">
      <c r="A84" s="17">
        <v>79</v>
      </c>
      <c r="B84" s="51"/>
      <c r="C84" s="29" t="s">
        <v>161</v>
      </c>
      <c r="D84" s="29" t="s">
        <v>138</v>
      </c>
      <c r="E84" s="29" t="s">
        <v>139</v>
      </c>
      <c r="F84" s="29" t="s">
        <v>193</v>
      </c>
      <c r="G84" s="29" t="s">
        <v>55</v>
      </c>
      <c r="H84" s="29" t="s">
        <v>32</v>
      </c>
      <c r="I84" s="29" t="s">
        <v>346</v>
      </c>
      <c r="J84" s="51">
        <v>1</v>
      </c>
      <c r="K84" s="29" t="s">
        <v>57</v>
      </c>
      <c r="L84" s="29" t="s">
        <v>347</v>
      </c>
      <c r="M84" s="29" t="s">
        <v>348</v>
      </c>
      <c r="N84" s="51" t="s">
        <v>355</v>
      </c>
      <c r="O84" s="29" t="s">
        <v>350</v>
      </c>
      <c r="P84" s="29" t="s">
        <v>38</v>
      </c>
      <c r="Q84" s="51"/>
      <c r="R84" s="51"/>
      <c r="S84" s="49" t="s">
        <v>41</v>
      </c>
    </row>
    <row r="85" spans="1:19" ht="27">
      <c r="A85" s="17">
        <v>80</v>
      </c>
      <c r="B85" s="51"/>
      <c r="C85" s="29" t="s">
        <v>161</v>
      </c>
      <c r="D85" s="29" t="s">
        <v>138</v>
      </c>
      <c r="E85" s="29" t="s">
        <v>139</v>
      </c>
      <c r="F85" s="29" t="s">
        <v>193</v>
      </c>
      <c r="G85" s="29" t="s">
        <v>55</v>
      </c>
      <c r="H85" s="29" t="s">
        <v>32</v>
      </c>
      <c r="I85" s="29" t="s">
        <v>346</v>
      </c>
      <c r="J85" s="51">
        <v>1</v>
      </c>
      <c r="K85" s="29" t="s">
        <v>57</v>
      </c>
      <c r="L85" s="29" t="s">
        <v>347</v>
      </c>
      <c r="M85" s="29" t="s">
        <v>348</v>
      </c>
      <c r="N85" s="51" t="s">
        <v>356</v>
      </c>
      <c r="O85" s="29" t="s">
        <v>350</v>
      </c>
      <c r="P85" s="29" t="s">
        <v>38</v>
      </c>
      <c r="Q85" s="51"/>
      <c r="R85" s="51"/>
      <c r="S85" s="49" t="s">
        <v>41</v>
      </c>
    </row>
    <row r="86" spans="1:19" ht="27">
      <c r="A86" s="17">
        <v>81</v>
      </c>
      <c r="B86" s="51"/>
      <c r="C86" s="29" t="s">
        <v>161</v>
      </c>
      <c r="D86" s="29" t="s">
        <v>138</v>
      </c>
      <c r="E86" s="29" t="s">
        <v>139</v>
      </c>
      <c r="F86" s="29" t="s">
        <v>193</v>
      </c>
      <c r="G86" s="29" t="s">
        <v>55</v>
      </c>
      <c r="H86" s="29" t="s">
        <v>32</v>
      </c>
      <c r="I86" s="29" t="s">
        <v>346</v>
      </c>
      <c r="J86" s="51">
        <v>1</v>
      </c>
      <c r="K86" s="29" t="s">
        <v>57</v>
      </c>
      <c r="L86" s="29" t="s">
        <v>347</v>
      </c>
      <c r="M86" s="29" t="s">
        <v>348</v>
      </c>
      <c r="N86" s="51" t="s">
        <v>360</v>
      </c>
      <c r="O86" s="29" t="s">
        <v>350</v>
      </c>
      <c r="P86" s="29" t="s">
        <v>38</v>
      </c>
      <c r="Q86" s="51"/>
      <c r="R86" s="51"/>
      <c r="S86" s="49" t="s">
        <v>41</v>
      </c>
    </row>
    <row r="87" spans="1:19" ht="27">
      <c r="A87" s="17">
        <v>82</v>
      </c>
      <c r="B87" s="51" t="s">
        <v>361</v>
      </c>
      <c r="C87" s="29" t="s">
        <v>161</v>
      </c>
      <c r="D87" s="29" t="s">
        <v>138</v>
      </c>
      <c r="E87" s="29" t="s">
        <v>139</v>
      </c>
      <c r="F87" s="29" t="s">
        <v>193</v>
      </c>
      <c r="G87" s="29" t="s">
        <v>55</v>
      </c>
      <c r="H87" s="29" t="s">
        <v>32</v>
      </c>
      <c r="I87" s="29" t="s">
        <v>346</v>
      </c>
      <c r="J87" s="51">
        <v>1</v>
      </c>
      <c r="K87" s="29" t="s">
        <v>57</v>
      </c>
      <c r="L87" s="29" t="s">
        <v>347</v>
      </c>
      <c r="M87" s="29" t="s">
        <v>348</v>
      </c>
      <c r="N87" s="51" t="s">
        <v>362</v>
      </c>
      <c r="O87" s="29" t="s">
        <v>350</v>
      </c>
      <c r="P87" s="29" t="s">
        <v>38</v>
      </c>
      <c r="Q87" s="51"/>
      <c r="R87" s="51"/>
      <c r="S87" s="49" t="s">
        <v>41</v>
      </c>
    </row>
    <row r="88" spans="1:19" ht="27">
      <c r="A88" s="17">
        <v>83</v>
      </c>
      <c r="B88" s="51"/>
      <c r="C88" s="29" t="s">
        <v>161</v>
      </c>
      <c r="D88" s="29" t="s">
        <v>138</v>
      </c>
      <c r="E88" s="29" t="s">
        <v>139</v>
      </c>
      <c r="F88" s="29" t="s">
        <v>193</v>
      </c>
      <c r="G88" s="29" t="s">
        <v>55</v>
      </c>
      <c r="H88" s="29" t="s">
        <v>32</v>
      </c>
      <c r="I88" s="29" t="s">
        <v>346</v>
      </c>
      <c r="J88" s="51">
        <v>1</v>
      </c>
      <c r="K88" s="29" t="s">
        <v>57</v>
      </c>
      <c r="L88" s="29" t="s">
        <v>347</v>
      </c>
      <c r="M88" s="29" t="s">
        <v>348</v>
      </c>
      <c r="N88" s="51" t="s">
        <v>363</v>
      </c>
      <c r="O88" s="29" t="s">
        <v>350</v>
      </c>
      <c r="P88" s="29" t="s">
        <v>38</v>
      </c>
      <c r="Q88" s="51"/>
      <c r="R88" s="51"/>
      <c r="S88" s="49" t="s">
        <v>41</v>
      </c>
    </row>
    <row r="89" spans="1:19" ht="27">
      <c r="A89" s="17">
        <v>84</v>
      </c>
      <c r="B89" s="51"/>
      <c r="C89" s="29" t="s">
        <v>161</v>
      </c>
      <c r="D89" s="29" t="s">
        <v>138</v>
      </c>
      <c r="E89" s="29" t="s">
        <v>139</v>
      </c>
      <c r="F89" s="29" t="s">
        <v>193</v>
      </c>
      <c r="G89" s="29" t="s">
        <v>55</v>
      </c>
      <c r="H89" s="29" t="s">
        <v>32</v>
      </c>
      <c r="I89" s="29" t="s">
        <v>346</v>
      </c>
      <c r="J89" s="51">
        <v>1</v>
      </c>
      <c r="K89" s="29" t="s">
        <v>57</v>
      </c>
      <c r="L89" s="29" t="s">
        <v>347</v>
      </c>
      <c r="M89" s="29" t="s">
        <v>348</v>
      </c>
      <c r="N89" s="51" t="s">
        <v>349</v>
      </c>
      <c r="O89" s="29" t="s">
        <v>350</v>
      </c>
      <c r="P89" s="29" t="s">
        <v>38</v>
      </c>
      <c r="Q89" s="51"/>
      <c r="R89" s="51"/>
      <c r="S89" s="49" t="s">
        <v>41</v>
      </c>
    </row>
    <row r="90" spans="1:19" ht="27">
      <c r="A90" s="17">
        <v>85</v>
      </c>
      <c r="B90" s="51"/>
      <c r="C90" s="29" t="s">
        <v>161</v>
      </c>
      <c r="D90" s="29" t="s">
        <v>138</v>
      </c>
      <c r="E90" s="29" t="s">
        <v>139</v>
      </c>
      <c r="F90" s="29" t="s">
        <v>193</v>
      </c>
      <c r="G90" s="29" t="s">
        <v>55</v>
      </c>
      <c r="H90" s="29" t="s">
        <v>32</v>
      </c>
      <c r="I90" s="29" t="s">
        <v>346</v>
      </c>
      <c r="J90" s="51">
        <v>1</v>
      </c>
      <c r="K90" s="29" t="s">
        <v>57</v>
      </c>
      <c r="L90" s="29" t="s">
        <v>347</v>
      </c>
      <c r="M90" s="29" t="s">
        <v>348</v>
      </c>
      <c r="N90" s="51" t="s">
        <v>353</v>
      </c>
      <c r="O90" s="29" t="s">
        <v>350</v>
      </c>
      <c r="P90" s="29" t="s">
        <v>38</v>
      </c>
      <c r="Q90" s="51"/>
      <c r="R90" s="51"/>
      <c r="S90" s="49" t="s">
        <v>41</v>
      </c>
    </row>
    <row r="91" spans="1:19" ht="27">
      <c r="A91" s="17">
        <v>86</v>
      </c>
      <c r="B91" s="51"/>
      <c r="C91" s="29" t="s">
        <v>161</v>
      </c>
      <c r="D91" s="29" t="s">
        <v>138</v>
      </c>
      <c r="E91" s="29" t="s">
        <v>139</v>
      </c>
      <c r="F91" s="29" t="s">
        <v>193</v>
      </c>
      <c r="G91" s="29" t="s">
        <v>55</v>
      </c>
      <c r="H91" s="29" t="s">
        <v>32</v>
      </c>
      <c r="I91" s="29" t="s">
        <v>346</v>
      </c>
      <c r="J91" s="51">
        <v>1</v>
      </c>
      <c r="K91" s="29" t="s">
        <v>57</v>
      </c>
      <c r="L91" s="29" t="s">
        <v>347</v>
      </c>
      <c r="M91" s="29" t="s">
        <v>348</v>
      </c>
      <c r="N91" s="51" t="s">
        <v>355</v>
      </c>
      <c r="O91" s="29" t="s">
        <v>350</v>
      </c>
      <c r="P91" s="29" t="s">
        <v>38</v>
      </c>
      <c r="Q91" s="51"/>
      <c r="R91" s="51"/>
      <c r="S91" s="49" t="s">
        <v>41</v>
      </c>
    </row>
    <row r="92" spans="1:19" ht="27">
      <c r="A92" s="17">
        <v>87</v>
      </c>
      <c r="B92" s="51"/>
      <c r="C92" s="29" t="s">
        <v>161</v>
      </c>
      <c r="D92" s="29" t="s">
        <v>138</v>
      </c>
      <c r="E92" s="29" t="s">
        <v>139</v>
      </c>
      <c r="F92" s="29" t="s">
        <v>193</v>
      </c>
      <c r="G92" s="29" t="s">
        <v>55</v>
      </c>
      <c r="H92" s="29" t="s">
        <v>32</v>
      </c>
      <c r="I92" s="29" t="s">
        <v>346</v>
      </c>
      <c r="J92" s="51">
        <v>1</v>
      </c>
      <c r="K92" s="29" t="s">
        <v>57</v>
      </c>
      <c r="L92" s="29" t="s">
        <v>347</v>
      </c>
      <c r="M92" s="29" t="s">
        <v>348</v>
      </c>
      <c r="N92" s="51" t="s">
        <v>356</v>
      </c>
      <c r="O92" s="29" t="s">
        <v>350</v>
      </c>
      <c r="P92" s="29" t="s">
        <v>38</v>
      </c>
      <c r="Q92" s="51"/>
      <c r="R92" s="51"/>
      <c r="S92" s="49" t="s">
        <v>41</v>
      </c>
    </row>
    <row r="93" spans="1:19" ht="27">
      <c r="A93" s="17">
        <v>88</v>
      </c>
      <c r="B93" s="51"/>
      <c r="C93" s="29" t="s">
        <v>161</v>
      </c>
      <c r="D93" s="29" t="s">
        <v>138</v>
      </c>
      <c r="E93" s="29" t="s">
        <v>139</v>
      </c>
      <c r="F93" s="29" t="s">
        <v>193</v>
      </c>
      <c r="G93" s="29" t="s">
        <v>55</v>
      </c>
      <c r="H93" s="29" t="s">
        <v>32</v>
      </c>
      <c r="I93" s="29" t="s">
        <v>346</v>
      </c>
      <c r="J93" s="51">
        <v>1</v>
      </c>
      <c r="K93" s="29" t="s">
        <v>57</v>
      </c>
      <c r="L93" s="29" t="s">
        <v>347</v>
      </c>
      <c r="M93" s="29" t="s">
        <v>348</v>
      </c>
      <c r="N93" s="51" t="s">
        <v>364</v>
      </c>
      <c r="O93" s="29" t="s">
        <v>350</v>
      </c>
      <c r="P93" s="29" t="s">
        <v>38</v>
      </c>
      <c r="Q93" s="51"/>
      <c r="R93" s="51"/>
      <c r="S93" s="49" t="s">
        <v>41</v>
      </c>
    </row>
    <row r="94" spans="1:19" ht="27">
      <c r="A94" s="17">
        <v>89</v>
      </c>
      <c r="B94" s="51"/>
      <c r="C94" s="29" t="s">
        <v>161</v>
      </c>
      <c r="D94" s="29" t="s">
        <v>138</v>
      </c>
      <c r="E94" s="29" t="s">
        <v>139</v>
      </c>
      <c r="F94" s="29" t="s">
        <v>193</v>
      </c>
      <c r="G94" s="29" t="s">
        <v>55</v>
      </c>
      <c r="H94" s="29" t="s">
        <v>32</v>
      </c>
      <c r="I94" s="29" t="s">
        <v>346</v>
      </c>
      <c r="J94" s="51">
        <v>1</v>
      </c>
      <c r="K94" s="29" t="s">
        <v>57</v>
      </c>
      <c r="L94" s="29" t="s">
        <v>347</v>
      </c>
      <c r="M94" s="29" t="s">
        <v>348</v>
      </c>
      <c r="N94" s="51" t="s">
        <v>360</v>
      </c>
      <c r="O94" s="29" t="s">
        <v>350</v>
      </c>
      <c r="P94" s="29" t="s">
        <v>38</v>
      </c>
      <c r="Q94" s="51"/>
      <c r="R94" s="51"/>
      <c r="S94" s="49" t="s">
        <v>41</v>
      </c>
    </row>
    <row r="95" spans="1:19" ht="27">
      <c r="A95" s="17">
        <v>90</v>
      </c>
      <c r="B95" s="51"/>
      <c r="C95" s="29" t="s">
        <v>161</v>
      </c>
      <c r="D95" s="29" t="s">
        <v>138</v>
      </c>
      <c r="E95" s="29" t="s">
        <v>139</v>
      </c>
      <c r="F95" s="29" t="s">
        <v>193</v>
      </c>
      <c r="G95" s="29" t="s">
        <v>55</v>
      </c>
      <c r="H95" s="29" t="s">
        <v>32</v>
      </c>
      <c r="I95" s="29" t="s">
        <v>346</v>
      </c>
      <c r="J95" s="51">
        <v>1</v>
      </c>
      <c r="K95" s="29" t="s">
        <v>57</v>
      </c>
      <c r="L95" s="29" t="s">
        <v>347</v>
      </c>
      <c r="M95" s="29" t="s">
        <v>348</v>
      </c>
      <c r="N95" s="51" t="s">
        <v>357</v>
      </c>
      <c r="O95" s="29" t="s">
        <v>350</v>
      </c>
      <c r="P95" s="29" t="s">
        <v>38</v>
      </c>
      <c r="Q95" s="51"/>
      <c r="R95" s="51"/>
      <c r="S95" s="49" t="s">
        <v>41</v>
      </c>
    </row>
    <row r="96" spans="1:19" ht="27">
      <c r="A96" s="17">
        <v>91</v>
      </c>
      <c r="B96" s="51" t="s">
        <v>365</v>
      </c>
      <c r="C96" s="29" t="s">
        <v>161</v>
      </c>
      <c r="D96" s="29" t="s">
        <v>138</v>
      </c>
      <c r="E96" s="29" t="s">
        <v>139</v>
      </c>
      <c r="F96" s="29" t="s">
        <v>193</v>
      </c>
      <c r="G96" s="29" t="s">
        <v>55</v>
      </c>
      <c r="H96" s="29" t="s">
        <v>32</v>
      </c>
      <c r="I96" s="29" t="s">
        <v>346</v>
      </c>
      <c r="J96" s="51">
        <v>1</v>
      </c>
      <c r="K96" s="29" t="s">
        <v>57</v>
      </c>
      <c r="L96" s="29" t="s">
        <v>347</v>
      </c>
      <c r="M96" s="29" t="s">
        <v>348</v>
      </c>
      <c r="N96" s="51" t="s">
        <v>362</v>
      </c>
      <c r="O96" s="29" t="s">
        <v>350</v>
      </c>
      <c r="P96" s="29" t="s">
        <v>38</v>
      </c>
      <c r="Q96" s="51"/>
      <c r="R96" s="51"/>
      <c r="S96" s="49" t="s">
        <v>41</v>
      </c>
    </row>
    <row r="97" spans="1:19" ht="27">
      <c r="A97" s="17">
        <v>92</v>
      </c>
      <c r="B97" s="51"/>
      <c r="C97" s="29" t="s">
        <v>161</v>
      </c>
      <c r="D97" s="29" t="s">
        <v>138</v>
      </c>
      <c r="E97" s="29" t="s">
        <v>139</v>
      </c>
      <c r="F97" s="29" t="s">
        <v>193</v>
      </c>
      <c r="G97" s="29" t="s">
        <v>55</v>
      </c>
      <c r="H97" s="29" t="s">
        <v>32</v>
      </c>
      <c r="I97" s="29" t="s">
        <v>346</v>
      </c>
      <c r="J97" s="51">
        <v>1</v>
      </c>
      <c r="K97" s="29" t="s">
        <v>57</v>
      </c>
      <c r="L97" s="29" t="s">
        <v>347</v>
      </c>
      <c r="M97" s="29" t="s">
        <v>348</v>
      </c>
      <c r="N97" s="51" t="s">
        <v>355</v>
      </c>
      <c r="O97" s="29" t="s">
        <v>350</v>
      </c>
      <c r="P97" s="29" t="s">
        <v>38</v>
      </c>
      <c r="Q97" s="51"/>
      <c r="R97" s="51"/>
      <c r="S97" s="49" t="s">
        <v>41</v>
      </c>
    </row>
    <row r="98" spans="1:19" ht="27">
      <c r="A98" s="17">
        <v>93</v>
      </c>
      <c r="B98" s="51"/>
      <c r="C98" s="29" t="s">
        <v>161</v>
      </c>
      <c r="D98" s="29" t="s">
        <v>138</v>
      </c>
      <c r="E98" s="29" t="s">
        <v>139</v>
      </c>
      <c r="F98" s="29" t="s">
        <v>193</v>
      </c>
      <c r="G98" s="29" t="s">
        <v>55</v>
      </c>
      <c r="H98" s="29" t="s">
        <v>32</v>
      </c>
      <c r="I98" s="29" t="s">
        <v>346</v>
      </c>
      <c r="J98" s="51">
        <v>1</v>
      </c>
      <c r="K98" s="29" t="s">
        <v>57</v>
      </c>
      <c r="L98" s="29" t="s">
        <v>347</v>
      </c>
      <c r="M98" s="29" t="s">
        <v>348</v>
      </c>
      <c r="N98" s="51" t="s">
        <v>356</v>
      </c>
      <c r="O98" s="29" t="s">
        <v>350</v>
      </c>
      <c r="P98" s="29" t="s">
        <v>38</v>
      </c>
      <c r="Q98" s="51"/>
      <c r="R98" s="51"/>
      <c r="S98" s="49" t="s">
        <v>41</v>
      </c>
    </row>
    <row r="99" spans="1:19" ht="27">
      <c r="A99" s="17">
        <v>94</v>
      </c>
      <c r="B99" s="51"/>
      <c r="C99" s="29" t="s">
        <v>161</v>
      </c>
      <c r="D99" s="29" t="s">
        <v>138</v>
      </c>
      <c r="E99" s="29" t="s">
        <v>139</v>
      </c>
      <c r="F99" s="29" t="s">
        <v>193</v>
      </c>
      <c r="G99" s="29" t="s">
        <v>55</v>
      </c>
      <c r="H99" s="29" t="s">
        <v>32</v>
      </c>
      <c r="I99" s="29" t="s">
        <v>346</v>
      </c>
      <c r="J99" s="51">
        <v>1</v>
      </c>
      <c r="K99" s="29" t="s">
        <v>57</v>
      </c>
      <c r="L99" s="29" t="s">
        <v>347</v>
      </c>
      <c r="M99" s="29" t="s">
        <v>348</v>
      </c>
      <c r="N99" s="51" t="s">
        <v>364</v>
      </c>
      <c r="O99" s="29" t="s">
        <v>350</v>
      </c>
      <c r="P99" s="29" t="s">
        <v>38</v>
      </c>
      <c r="Q99" s="51"/>
      <c r="R99" s="51"/>
      <c r="S99" s="49" t="s">
        <v>41</v>
      </c>
    </row>
    <row r="100" spans="1:19" ht="27">
      <c r="A100" s="17">
        <v>95</v>
      </c>
      <c r="B100" s="51" t="s">
        <v>366</v>
      </c>
      <c r="C100" s="29" t="s">
        <v>161</v>
      </c>
      <c r="D100" s="29" t="s">
        <v>138</v>
      </c>
      <c r="E100" s="29" t="s">
        <v>139</v>
      </c>
      <c r="F100" s="29" t="s">
        <v>193</v>
      </c>
      <c r="G100" s="29" t="s">
        <v>55</v>
      </c>
      <c r="H100" s="29" t="s">
        <v>32</v>
      </c>
      <c r="I100" s="29" t="s">
        <v>346</v>
      </c>
      <c r="J100" s="51">
        <v>1</v>
      </c>
      <c r="K100" s="29" t="s">
        <v>57</v>
      </c>
      <c r="L100" s="29" t="s">
        <v>347</v>
      </c>
      <c r="M100" s="29" t="s">
        <v>348</v>
      </c>
      <c r="N100" s="51" t="s">
        <v>367</v>
      </c>
      <c r="O100" s="29" t="s">
        <v>350</v>
      </c>
      <c r="P100" s="29" t="s">
        <v>38</v>
      </c>
      <c r="Q100" s="51"/>
      <c r="R100" s="51"/>
      <c r="S100" s="49" t="s">
        <v>41</v>
      </c>
    </row>
    <row r="101" spans="1:19" ht="27">
      <c r="A101" s="17">
        <v>96</v>
      </c>
      <c r="B101" s="51" t="s">
        <v>368</v>
      </c>
      <c r="C101" s="29" t="s">
        <v>161</v>
      </c>
      <c r="D101" s="29" t="s">
        <v>138</v>
      </c>
      <c r="E101" s="29" t="s">
        <v>139</v>
      </c>
      <c r="F101" s="29" t="s">
        <v>193</v>
      </c>
      <c r="G101" s="29" t="s">
        <v>55</v>
      </c>
      <c r="H101" s="29" t="s">
        <v>32</v>
      </c>
      <c r="I101" s="29" t="s">
        <v>346</v>
      </c>
      <c r="J101" s="51">
        <v>2</v>
      </c>
      <c r="K101" s="29" t="s">
        <v>57</v>
      </c>
      <c r="L101" s="29" t="s">
        <v>347</v>
      </c>
      <c r="M101" s="29" t="s">
        <v>348</v>
      </c>
      <c r="N101" s="51" t="s">
        <v>367</v>
      </c>
      <c r="O101" s="29" t="s">
        <v>350</v>
      </c>
      <c r="P101" s="29" t="s">
        <v>38</v>
      </c>
      <c r="Q101" s="51"/>
      <c r="R101" s="51"/>
      <c r="S101" s="49" t="s">
        <v>41</v>
      </c>
    </row>
    <row r="102" spans="1:19" ht="27">
      <c r="A102" s="17">
        <v>97</v>
      </c>
      <c r="B102" s="51" t="s">
        <v>369</v>
      </c>
      <c r="C102" s="29" t="s">
        <v>161</v>
      </c>
      <c r="D102" s="29" t="s">
        <v>138</v>
      </c>
      <c r="E102" s="29" t="s">
        <v>139</v>
      </c>
      <c r="F102" s="29" t="s">
        <v>193</v>
      </c>
      <c r="G102" s="29" t="s">
        <v>55</v>
      </c>
      <c r="H102" s="29" t="s">
        <v>32</v>
      </c>
      <c r="I102" s="29" t="s">
        <v>346</v>
      </c>
      <c r="J102" s="51">
        <v>6</v>
      </c>
      <c r="K102" s="29" t="s">
        <v>57</v>
      </c>
      <c r="L102" s="29" t="s">
        <v>347</v>
      </c>
      <c r="M102" s="29" t="s">
        <v>348</v>
      </c>
      <c r="N102" s="51" t="s">
        <v>367</v>
      </c>
      <c r="O102" s="29" t="s">
        <v>350</v>
      </c>
      <c r="P102" s="29" t="s">
        <v>38</v>
      </c>
      <c r="Q102" s="51"/>
      <c r="R102" s="51"/>
      <c r="S102" s="49" t="s">
        <v>41</v>
      </c>
    </row>
    <row r="103" spans="1:19" ht="27">
      <c r="A103" s="17">
        <v>98</v>
      </c>
      <c r="B103" s="51" t="s">
        <v>370</v>
      </c>
      <c r="C103" s="29" t="s">
        <v>161</v>
      </c>
      <c r="D103" s="29" t="s">
        <v>138</v>
      </c>
      <c r="E103" s="29" t="s">
        <v>139</v>
      </c>
      <c r="F103" s="29" t="s">
        <v>193</v>
      </c>
      <c r="G103" s="29" t="s">
        <v>55</v>
      </c>
      <c r="H103" s="29" t="s">
        <v>32</v>
      </c>
      <c r="I103" s="29" t="s">
        <v>346</v>
      </c>
      <c r="J103" s="51">
        <v>1</v>
      </c>
      <c r="K103" s="29" t="s">
        <v>57</v>
      </c>
      <c r="L103" s="29" t="s">
        <v>347</v>
      </c>
      <c r="M103" s="29" t="s">
        <v>348</v>
      </c>
      <c r="N103" s="51" t="s">
        <v>367</v>
      </c>
      <c r="O103" s="29" t="s">
        <v>350</v>
      </c>
      <c r="P103" s="29" t="s">
        <v>38</v>
      </c>
      <c r="Q103" s="51"/>
      <c r="R103" s="51"/>
      <c r="S103" s="49" t="s">
        <v>41</v>
      </c>
    </row>
    <row r="104" spans="1:19" ht="27">
      <c r="A104" s="17">
        <v>99</v>
      </c>
      <c r="B104" s="51" t="s">
        <v>371</v>
      </c>
      <c r="C104" s="29" t="s">
        <v>161</v>
      </c>
      <c r="D104" s="29" t="s">
        <v>138</v>
      </c>
      <c r="E104" s="29" t="s">
        <v>139</v>
      </c>
      <c r="F104" s="29" t="s">
        <v>193</v>
      </c>
      <c r="G104" s="29" t="s">
        <v>55</v>
      </c>
      <c r="H104" s="29" t="s">
        <v>32</v>
      </c>
      <c r="I104" s="29" t="s">
        <v>346</v>
      </c>
      <c r="J104" s="51">
        <v>1</v>
      </c>
      <c r="K104" s="29" t="s">
        <v>57</v>
      </c>
      <c r="L104" s="29" t="s">
        <v>347</v>
      </c>
      <c r="M104" s="29" t="s">
        <v>348</v>
      </c>
      <c r="N104" s="51" t="s">
        <v>367</v>
      </c>
      <c r="O104" s="29" t="s">
        <v>350</v>
      </c>
      <c r="P104" s="29" t="s">
        <v>38</v>
      </c>
      <c r="Q104" s="51"/>
      <c r="R104" s="51"/>
      <c r="S104" s="49" t="s">
        <v>41</v>
      </c>
    </row>
    <row r="105" spans="1:19" ht="27">
      <c r="A105" s="17">
        <v>100</v>
      </c>
      <c r="B105" s="51" t="s">
        <v>372</v>
      </c>
      <c r="C105" s="29" t="s">
        <v>161</v>
      </c>
      <c r="D105" s="29" t="s">
        <v>138</v>
      </c>
      <c r="E105" s="29" t="s">
        <v>139</v>
      </c>
      <c r="F105" s="29" t="s">
        <v>193</v>
      </c>
      <c r="G105" s="29" t="s">
        <v>55</v>
      </c>
      <c r="H105" s="29" t="s">
        <v>32</v>
      </c>
      <c r="I105" s="29" t="s">
        <v>346</v>
      </c>
      <c r="J105" s="51">
        <v>1</v>
      </c>
      <c r="K105" s="29" t="s">
        <v>57</v>
      </c>
      <c r="L105" s="29" t="s">
        <v>347</v>
      </c>
      <c r="M105" s="29" t="s">
        <v>348</v>
      </c>
      <c r="N105" s="51" t="s">
        <v>367</v>
      </c>
      <c r="O105" s="29" t="s">
        <v>350</v>
      </c>
      <c r="P105" s="29" t="s">
        <v>38</v>
      </c>
      <c r="Q105" s="51"/>
      <c r="R105" s="51"/>
      <c r="S105" s="49" t="s">
        <v>41</v>
      </c>
    </row>
    <row r="106" spans="1:19" ht="27">
      <c r="A106" s="17">
        <v>101</v>
      </c>
      <c r="B106" s="51" t="s">
        <v>373</v>
      </c>
      <c r="C106" s="29" t="s">
        <v>161</v>
      </c>
      <c r="D106" s="29" t="s">
        <v>138</v>
      </c>
      <c r="E106" s="29" t="s">
        <v>139</v>
      </c>
      <c r="F106" s="29" t="s">
        <v>193</v>
      </c>
      <c r="G106" s="29" t="s">
        <v>55</v>
      </c>
      <c r="H106" s="29" t="s">
        <v>32</v>
      </c>
      <c r="I106" s="29" t="s">
        <v>346</v>
      </c>
      <c r="J106" s="51">
        <v>1</v>
      </c>
      <c r="K106" s="29" t="s">
        <v>57</v>
      </c>
      <c r="L106" s="29" t="s">
        <v>347</v>
      </c>
      <c r="M106" s="29" t="s">
        <v>348</v>
      </c>
      <c r="N106" s="51" t="s">
        <v>367</v>
      </c>
      <c r="O106" s="29" t="s">
        <v>350</v>
      </c>
      <c r="P106" s="29" t="s">
        <v>38</v>
      </c>
      <c r="Q106" s="51"/>
      <c r="R106" s="51"/>
      <c r="S106" s="49" t="s">
        <v>41</v>
      </c>
    </row>
    <row r="107" spans="1:19" ht="27">
      <c r="A107" s="17">
        <v>102</v>
      </c>
      <c r="B107" s="51" t="s">
        <v>374</v>
      </c>
      <c r="C107" s="29" t="s">
        <v>161</v>
      </c>
      <c r="D107" s="29" t="s">
        <v>138</v>
      </c>
      <c r="E107" s="29" t="s">
        <v>139</v>
      </c>
      <c r="F107" s="29" t="s">
        <v>193</v>
      </c>
      <c r="G107" s="29" t="s">
        <v>55</v>
      </c>
      <c r="H107" s="29" t="s">
        <v>32</v>
      </c>
      <c r="I107" s="29" t="s">
        <v>346</v>
      </c>
      <c r="J107" s="51">
        <v>1</v>
      </c>
      <c r="K107" s="29" t="s">
        <v>57</v>
      </c>
      <c r="L107" s="29" t="s">
        <v>347</v>
      </c>
      <c r="M107" s="29" t="s">
        <v>348</v>
      </c>
      <c r="N107" s="51" t="s">
        <v>367</v>
      </c>
      <c r="O107" s="29" t="s">
        <v>350</v>
      </c>
      <c r="P107" s="29" t="s">
        <v>38</v>
      </c>
      <c r="Q107" s="51"/>
      <c r="R107" s="51"/>
      <c r="S107" s="49" t="s">
        <v>41</v>
      </c>
    </row>
    <row r="108" spans="1:19" ht="27">
      <c r="A108" s="17">
        <v>103</v>
      </c>
      <c r="B108" s="51" t="s">
        <v>375</v>
      </c>
      <c r="C108" s="29" t="s">
        <v>161</v>
      </c>
      <c r="D108" s="29" t="s">
        <v>138</v>
      </c>
      <c r="E108" s="29" t="s">
        <v>139</v>
      </c>
      <c r="F108" s="29" t="s">
        <v>193</v>
      </c>
      <c r="G108" s="29" t="s">
        <v>55</v>
      </c>
      <c r="H108" s="29" t="s">
        <v>32</v>
      </c>
      <c r="I108" s="29" t="s">
        <v>346</v>
      </c>
      <c r="J108" s="51">
        <v>1</v>
      </c>
      <c r="K108" s="29" t="s">
        <v>57</v>
      </c>
      <c r="L108" s="29" t="s">
        <v>347</v>
      </c>
      <c r="M108" s="29" t="s">
        <v>348</v>
      </c>
      <c r="N108" s="51" t="s">
        <v>367</v>
      </c>
      <c r="O108" s="29" t="s">
        <v>350</v>
      </c>
      <c r="P108" s="29" t="s">
        <v>38</v>
      </c>
      <c r="Q108" s="51"/>
      <c r="R108" s="51"/>
      <c r="S108" s="49" t="s">
        <v>41</v>
      </c>
    </row>
    <row r="109" spans="1:19" ht="27">
      <c r="A109" s="17">
        <v>104</v>
      </c>
      <c r="B109" s="51" t="s">
        <v>376</v>
      </c>
      <c r="C109" s="29" t="s">
        <v>161</v>
      </c>
      <c r="D109" s="29" t="s">
        <v>138</v>
      </c>
      <c r="E109" s="29" t="s">
        <v>139</v>
      </c>
      <c r="F109" s="29" t="s">
        <v>193</v>
      </c>
      <c r="G109" s="29" t="s">
        <v>55</v>
      </c>
      <c r="H109" s="29" t="s">
        <v>32</v>
      </c>
      <c r="I109" s="29" t="s">
        <v>346</v>
      </c>
      <c r="J109" s="51">
        <v>2</v>
      </c>
      <c r="K109" s="29" t="s">
        <v>57</v>
      </c>
      <c r="L109" s="29" t="s">
        <v>347</v>
      </c>
      <c r="M109" s="29" t="s">
        <v>348</v>
      </c>
      <c r="N109" s="51" t="s">
        <v>367</v>
      </c>
      <c r="O109" s="29" t="s">
        <v>350</v>
      </c>
      <c r="P109" s="29" t="s">
        <v>38</v>
      </c>
      <c r="Q109" s="51"/>
      <c r="R109" s="51"/>
      <c r="S109" s="49" t="s">
        <v>41</v>
      </c>
    </row>
    <row r="110" spans="1:19" ht="27">
      <c r="A110" s="17">
        <v>105</v>
      </c>
      <c r="B110" s="51" t="s">
        <v>377</v>
      </c>
      <c r="C110" s="29" t="s">
        <v>161</v>
      </c>
      <c r="D110" s="29" t="s">
        <v>138</v>
      </c>
      <c r="E110" s="29" t="s">
        <v>139</v>
      </c>
      <c r="F110" s="29" t="s">
        <v>193</v>
      </c>
      <c r="G110" s="29" t="s">
        <v>55</v>
      </c>
      <c r="H110" s="29" t="s">
        <v>32</v>
      </c>
      <c r="I110" s="29" t="s">
        <v>346</v>
      </c>
      <c r="J110" s="51">
        <v>1</v>
      </c>
      <c r="K110" s="29" t="s">
        <v>57</v>
      </c>
      <c r="L110" s="29" t="s">
        <v>347</v>
      </c>
      <c r="M110" s="29" t="s">
        <v>348</v>
      </c>
      <c r="N110" s="51" t="s">
        <v>367</v>
      </c>
      <c r="O110" s="29" t="s">
        <v>350</v>
      </c>
      <c r="P110" s="29" t="s">
        <v>38</v>
      </c>
      <c r="Q110" s="51"/>
      <c r="R110" s="51"/>
      <c r="S110" s="49" t="s">
        <v>41</v>
      </c>
    </row>
    <row r="111" spans="1:19" ht="27">
      <c r="A111" s="17">
        <v>106</v>
      </c>
      <c r="B111" s="51" t="s">
        <v>378</v>
      </c>
      <c r="C111" s="29" t="s">
        <v>161</v>
      </c>
      <c r="D111" s="29" t="s">
        <v>138</v>
      </c>
      <c r="E111" s="29" t="s">
        <v>139</v>
      </c>
      <c r="F111" s="29" t="s">
        <v>225</v>
      </c>
      <c r="G111" s="29" t="s">
        <v>55</v>
      </c>
      <c r="H111" s="29" t="s">
        <v>32</v>
      </c>
      <c r="I111" s="29" t="s">
        <v>346</v>
      </c>
      <c r="J111" s="51">
        <v>2</v>
      </c>
      <c r="K111" s="29" t="s">
        <v>57</v>
      </c>
      <c r="L111" s="29" t="s">
        <v>347</v>
      </c>
      <c r="M111" s="29" t="s">
        <v>348</v>
      </c>
      <c r="N111" s="51" t="s">
        <v>362</v>
      </c>
      <c r="O111" s="29" t="s">
        <v>350</v>
      </c>
      <c r="P111" s="29" t="s">
        <v>38</v>
      </c>
      <c r="Q111" s="31" t="s">
        <v>379</v>
      </c>
      <c r="R111" s="31" t="s">
        <v>380</v>
      </c>
      <c r="S111" s="49" t="s">
        <v>41</v>
      </c>
    </row>
    <row r="112" spans="1:19" ht="27">
      <c r="A112" s="17">
        <v>107</v>
      </c>
      <c r="B112" s="51"/>
      <c r="C112" s="29" t="s">
        <v>161</v>
      </c>
      <c r="D112" s="29" t="s">
        <v>138</v>
      </c>
      <c r="E112" s="29" t="s">
        <v>139</v>
      </c>
      <c r="F112" s="29" t="s">
        <v>225</v>
      </c>
      <c r="G112" s="29" t="s">
        <v>55</v>
      </c>
      <c r="H112" s="29" t="s">
        <v>32</v>
      </c>
      <c r="I112" s="29" t="s">
        <v>346</v>
      </c>
      <c r="J112" s="51">
        <v>3</v>
      </c>
      <c r="K112" s="29" t="s">
        <v>57</v>
      </c>
      <c r="L112" s="29" t="s">
        <v>347</v>
      </c>
      <c r="M112" s="29" t="s">
        <v>348</v>
      </c>
      <c r="N112" s="51" t="s">
        <v>359</v>
      </c>
      <c r="O112" s="29" t="s">
        <v>350</v>
      </c>
      <c r="P112" s="29" t="s">
        <v>38</v>
      </c>
      <c r="Q112" s="31"/>
      <c r="R112" s="31"/>
      <c r="S112" s="49" t="s">
        <v>41</v>
      </c>
    </row>
    <row r="113" spans="1:19" ht="27">
      <c r="A113" s="17">
        <v>108</v>
      </c>
      <c r="B113" s="51"/>
      <c r="C113" s="29" t="s">
        <v>161</v>
      </c>
      <c r="D113" s="29" t="s">
        <v>138</v>
      </c>
      <c r="E113" s="29" t="s">
        <v>139</v>
      </c>
      <c r="F113" s="29" t="s">
        <v>225</v>
      </c>
      <c r="G113" s="29" t="s">
        <v>55</v>
      </c>
      <c r="H113" s="29" t="s">
        <v>32</v>
      </c>
      <c r="I113" s="29" t="s">
        <v>346</v>
      </c>
      <c r="J113" s="51">
        <v>3</v>
      </c>
      <c r="K113" s="29" t="s">
        <v>57</v>
      </c>
      <c r="L113" s="29" t="s">
        <v>347</v>
      </c>
      <c r="M113" s="29" t="s">
        <v>348</v>
      </c>
      <c r="N113" s="51" t="s">
        <v>363</v>
      </c>
      <c r="O113" s="29" t="s">
        <v>350</v>
      </c>
      <c r="P113" s="29" t="s">
        <v>38</v>
      </c>
      <c r="Q113" s="31"/>
      <c r="R113" s="31"/>
      <c r="S113" s="49" t="s">
        <v>41</v>
      </c>
    </row>
    <row r="114" spans="1:19" ht="27">
      <c r="A114" s="17">
        <v>109</v>
      </c>
      <c r="B114" s="51" t="s">
        <v>381</v>
      </c>
      <c r="C114" s="29" t="s">
        <v>161</v>
      </c>
      <c r="D114" s="29" t="s">
        <v>138</v>
      </c>
      <c r="E114" s="29" t="s">
        <v>139</v>
      </c>
      <c r="F114" s="29" t="s">
        <v>225</v>
      </c>
      <c r="G114" s="29" t="s">
        <v>55</v>
      </c>
      <c r="H114" s="29" t="s">
        <v>32</v>
      </c>
      <c r="I114" s="29" t="s">
        <v>346</v>
      </c>
      <c r="J114" s="51">
        <v>4</v>
      </c>
      <c r="K114" s="29" t="s">
        <v>57</v>
      </c>
      <c r="L114" s="29" t="s">
        <v>347</v>
      </c>
      <c r="M114" s="29" t="s">
        <v>348</v>
      </c>
      <c r="N114" s="51" t="s">
        <v>359</v>
      </c>
      <c r="O114" s="29" t="s">
        <v>350</v>
      </c>
      <c r="P114" s="29" t="s">
        <v>38</v>
      </c>
      <c r="Q114" s="31"/>
      <c r="R114" s="31"/>
      <c r="S114" s="49" t="s">
        <v>41</v>
      </c>
    </row>
    <row r="115" spans="1:19" ht="27">
      <c r="A115" s="17">
        <v>110</v>
      </c>
      <c r="B115" s="51"/>
      <c r="C115" s="29" t="s">
        <v>161</v>
      </c>
      <c r="D115" s="29" t="s">
        <v>138</v>
      </c>
      <c r="E115" s="29" t="s">
        <v>139</v>
      </c>
      <c r="F115" s="29" t="s">
        <v>225</v>
      </c>
      <c r="G115" s="29" t="s">
        <v>55</v>
      </c>
      <c r="H115" s="29" t="s">
        <v>32</v>
      </c>
      <c r="I115" s="29" t="s">
        <v>346</v>
      </c>
      <c r="J115" s="51">
        <v>4</v>
      </c>
      <c r="K115" s="29" t="s">
        <v>57</v>
      </c>
      <c r="L115" s="29" t="s">
        <v>347</v>
      </c>
      <c r="M115" s="29" t="s">
        <v>348</v>
      </c>
      <c r="N115" s="51" t="s">
        <v>354</v>
      </c>
      <c r="O115" s="29" t="s">
        <v>350</v>
      </c>
      <c r="P115" s="29" t="s">
        <v>38</v>
      </c>
      <c r="Q115" s="31"/>
      <c r="R115" s="31"/>
      <c r="S115" s="49" t="s">
        <v>41</v>
      </c>
    </row>
    <row r="116" spans="1:19" ht="27">
      <c r="A116" s="17">
        <v>111</v>
      </c>
      <c r="B116" s="51"/>
      <c r="C116" s="29" t="s">
        <v>161</v>
      </c>
      <c r="D116" s="29" t="s">
        <v>138</v>
      </c>
      <c r="E116" s="29" t="s">
        <v>139</v>
      </c>
      <c r="F116" s="29" t="s">
        <v>225</v>
      </c>
      <c r="G116" s="29" t="s">
        <v>55</v>
      </c>
      <c r="H116" s="29" t="s">
        <v>32</v>
      </c>
      <c r="I116" s="29" t="s">
        <v>346</v>
      </c>
      <c r="J116" s="51">
        <v>1</v>
      </c>
      <c r="K116" s="29" t="s">
        <v>57</v>
      </c>
      <c r="L116" s="29" t="s">
        <v>347</v>
      </c>
      <c r="M116" s="29" t="s">
        <v>348</v>
      </c>
      <c r="N116" s="51" t="s">
        <v>349</v>
      </c>
      <c r="O116" s="29" t="s">
        <v>350</v>
      </c>
      <c r="P116" s="29" t="s">
        <v>38</v>
      </c>
      <c r="Q116" s="31"/>
      <c r="R116" s="31"/>
      <c r="S116" s="49" t="s">
        <v>41</v>
      </c>
    </row>
    <row r="117" spans="1:19" ht="27">
      <c r="A117" s="17">
        <v>112</v>
      </c>
      <c r="B117" s="51"/>
      <c r="C117" s="29" t="s">
        <v>161</v>
      </c>
      <c r="D117" s="29" t="s">
        <v>138</v>
      </c>
      <c r="E117" s="29" t="s">
        <v>139</v>
      </c>
      <c r="F117" s="29" t="s">
        <v>225</v>
      </c>
      <c r="G117" s="29" t="s">
        <v>55</v>
      </c>
      <c r="H117" s="29" t="s">
        <v>32</v>
      </c>
      <c r="I117" s="29" t="s">
        <v>346</v>
      </c>
      <c r="J117" s="51">
        <v>3</v>
      </c>
      <c r="K117" s="29" t="s">
        <v>57</v>
      </c>
      <c r="L117" s="29" t="s">
        <v>347</v>
      </c>
      <c r="M117" s="29" t="s">
        <v>348</v>
      </c>
      <c r="N117" s="51" t="s">
        <v>356</v>
      </c>
      <c r="O117" s="29" t="s">
        <v>350</v>
      </c>
      <c r="P117" s="29" t="s">
        <v>38</v>
      </c>
      <c r="Q117" s="31"/>
      <c r="R117" s="31"/>
      <c r="S117" s="49" t="s">
        <v>41</v>
      </c>
    </row>
    <row r="118" spans="1:19" ht="27">
      <c r="A118" s="17">
        <v>113</v>
      </c>
      <c r="B118" s="51"/>
      <c r="C118" s="29" t="s">
        <v>161</v>
      </c>
      <c r="D118" s="29" t="s">
        <v>138</v>
      </c>
      <c r="E118" s="29" t="s">
        <v>139</v>
      </c>
      <c r="F118" s="29" t="s">
        <v>225</v>
      </c>
      <c r="G118" s="29" t="s">
        <v>55</v>
      </c>
      <c r="H118" s="29" t="s">
        <v>32</v>
      </c>
      <c r="I118" s="29" t="s">
        <v>346</v>
      </c>
      <c r="J118" s="51">
        <v>2</v>
      </c>
      <c r="K118" s="29" t="s">
        <v>57</v>
      </c>
      <c r="L118" s="29" t="s">
        <v>347</v>
      </c>
      <c r="M118" s="29" t="s">
        <v>348</v>
      </c>
      <c r="N118" s="51" t="s">
        <v>362</v>
      </c>
      <c r="O118" s="29" t="s">
        <v>350</v>
      </c>
      <c r="P118" s="29" t="s">
        <v>38</v>
      </c>
      <c r="Q118" s="31"/>
      <c r="R118" s="31"/>
      <c r="S118" s="49" t="s">
        <v>41</v>
      </c>
    </row>
    <row r="119" spans="1:19" ht="27">
      <c r="A119" s="17">
        <v>114</v>
      </c>
      <c r="B119" s="51"/>
      <c r="C119" s="29" t="s">
        <v>161</v>
      </c>
      <c r="D119" s="29" t="s">
        <v>138</v>
      </c>
      <c r="E119" s="29" t="s">
        <v>139</v>
      </c>
      <c r="F119" s="29" t="s">
        <v>225</v>
      </c>
      <c r="G119" s="29" t="s">
        <v>55</v>
      </c>
      <c r="H119" s="29" t="s">
        <v>32</v>
      </c>
      <c r="I119" s="29" t="s">
        <v>346</v>
      </c>
      <c r="J119" s="51">
        <v>3</v>
      </c>
      <c r="K119" s="29" t="s">
        <v>57</v>
      </c>
      <c r="L119" s="29" t="s">
        <v>347</v>
      </c>
      <c r="M119" s="29" t="s">
        <v>348</v>
      </c>
      <c r="N119" s="51" t="s">
        <v>353</v>
      </c>
      <c r="O119" s="29" t="s">
        <v>350</v>
      </c>
      <c r="P119" s="29" t="s">
        <v>38</v>
      </c>
      <c r="Q119" s="31"/>
      <c r="R119" s="31"/>
      <c r="S119" s="49" t="s">
        <v>41</v>
      </c>
    </row>
    <row r="120" spans="1:19" ht="27">
      <c r="A120" s="17">
        <v>115</v>
      </c>
      <c r="B120" s="51" t="s">
        <v>382</v>
      </c>
      <c r="C120" s="29" t="s">
        <v>161</v>
      </c>
      <c r="D120" s="29" t="s">
        <v>138</v>
      </c>
      <c r="E120" s="29" t="s">
        <v>139</v>
      </c>
      <c r="F120" s="29" t="s">
        <v>225</v>
      </c>
      <c r="G120" s="29" t="s">
        <v>55</v>
      </c>
      <c r="H120" s="29" t="s">
        <v>32</v>
      </c>
      <c r="I120" s="29" t="s">
        <v>346</v>
      </c>
      <c r="J120" s="51">
        <v>1</v>
      </c>
      <c r="K120" s="29" t="s">
        <v>57</v>
      </c>
      <c r="L120" s="29" t="s">
        <v>347</v>
      </c>
      <c r="M120" s="29" t="s">
        <v>348</v>
      </c>
      <c r="N120" s="51" t="s">
        <v>355</v>
      </c>
      <c r="O120" s="29" t="s">
        <v>350</v>
      </c>
      <c r="P120" s="29" t="s">
        <v>38</v>
      </c>
      <c r="Q120" s="31"/>
      <c r="R120" s="31"/>
      <c r="S120" s="49" t="s">
        <v>41</v>
      </c>
    </row>
    <row r="121" spans="1:19" ht="27">
      <c r="A121" s="17">
        <v>116</v>
      </c>
      <c r="B121" s="51" t="s">
        <v>383</v>
      </c>
      <c r="C121" s="29" t="s">
        <v>161</v>
      </c>
      <c r="D121" s="29" t="s">
        <v>138</v>
      </c>
      <c r="E121" s="29" t="s">
        <v>139</v>
      </c>
      <c r="F121" s="29" t="s">
        <v>225</v>
      </c>
      <c r="G121" s="29" t="s">
        <v>55</v>
      </c>
      <c r="H121" s="29" t="s">
        <v>32</v>
      </c>
      <c r="I121" s="29" t="s">
        <v>346</v>
      </c>
      <c r="J121" s="51">
        <v>1</v>
      </c>
      <c r="K121" s="29" t="s">
        <v>57</v>
      </c>
      <c r="L121" s="29" t="s">
        <v>347</v>
      </c>
      <c r="M121" s="29" t="s">
        <v>348</v>
      </c>
      <c r="N121" s="51" t="s">
        <v>363</v>
      </c>
      <c r="O121" s="29" t="s">
        <v>350</v>
      </c>
      <c r="P121" s="29" t="s">
        <v>38</v>
      </c>
      <c r="Q121" s="31"/>
      <c r="R121" s="31"/>
      <c r="S121" s="49" t="s">
        <v>41</v>
      </c>
    </row>
    <row r="122" spans="1:19" ht="27">
      <c r="A122" s="17">
        <v>117</v>
      </c>
      <c r="B122" s="51"/>
      <c r="C122" s="29" t="s">
        <v>161</v>
      </c>
      <c r="D122" s="29" t="s">
        <v>138</v>
      </c>
      <c r="E122" s="29" t="s">
        <v>139</v>
      </c>
      <c r="F122" s="29" t="s">
        <v>225</v>
      </c>
      <c r="G122" s="29" t="s">
        <v>55</v>
      </c>
      <c r="H122" s="29" t="s">
        <v>32</v>
      </c>
      <c r="I122" s="29" t="s">
        <v>346</v>
      </c>
      <c r="J122" s="51">
        <v>1</v>
      </c>
      <c r="K122" s="29" t="s">
        <v>57</v>
      </c>
      <c r="L122" s="29" t="s">
        <v>347</v>
      </c>
      <c r="M122" s="29" t="s">
        <v>348</v>
      </c>
      <c r="N122" s="51" t="s">
        <v>349</v>
      </c>
      <c r="O122" s="29" t="s">
        <v>350</v>
      </c>
      <c r="P122" s="29" t="s">
        <v>38</v>
      </c>
      <c r="Q122" s="31"/>
      <c r="R122" s="31"/>
      <c r="S122" s="49" t="s">
        <v>41</v>
      </c>
    </row>
    <row r="123" spans="1:19" ht="27">
      <c r="A123" s="17">
        <v>118</v>
      </c>
      <c r="B123" s="51"/>
      <c r="C123" s="29" t="s">
        <v>161</v>
      </c>
      <c r="D123" s="29" t="s">
        <v>138</v>
      </c>
      <c r="E123" s="29" t="s">
        <v>139</v>
      </c>
      <c r="F123" s="29" t="s">
        <v>225</v>
      </c>
      <c r="G123" s="29" t="s">
        <v>55</v>
      </c>
      <c r="H123" s="29" t="s">
        <v>32</v>
      </c>
      <c r="I123" s="29" t="s">
        <v>346</v>
      </c>
      <c r="J123" s="51">
        <v>1</v>
      </c>
      <c r="K123" s="29" t="s">
        <v>57</v>
      </c>
      <c r="L123" s="29" t="s">
        <v>347</v>
      </c>
      <c r="M123" s="29" t="s">
        <v>348</v>
      </c>
      <c r="N123" s="51" t="s">
        <v>355</v>
      </c>
      <c r="O123" s="29" t="s">
        <v>350</v>
      </c>
      <c r="P123" s="29" t="s">
        <v>38</v>
      </c>
      <c r="Q123" s="31"/>
      <c r="R123" s="31"/>
      <c r="S123" s="49" t="s">
        <v>41</v>
      </c>
    </row>
    <row r="124" spans="1:19" ht="27">
      <c r="A124" s="17">
        <v>119</v>
      </c>
      <c r="B124" s="51"/>
      <c r="C124" s="29" t="s">
        <v>161</v>
      </c>
      <c r="D124" s="29" t="s">
        <v>138</v>
      </c>
      <c r="E124" s="29" t="s">
        <v>139</v>
      </c>
      <c r="F124" s="29" t="s">
        <v>225</v>
      </c>
      <c r="G124" s="29" t="s">
        <v>55</v>
      </c>
      <c r="H124" s="29" t="s">
        <v>32</v>
      </c>
      <c r="I124" s="29" t="s">
        <v>346</v>
      </c>
      <c r="J124" s="51">
        <v>1</v>
      </c>
      <c r="K124" s="29" t="s">
        <v>57</v>
      </c>
      <c r="L124" s="29" t="s">
        <v>347</v>
      </c>
      <c r="M124" s="29" t="s">
        <v>348</v>
      </c>
      <c r="N124" s="51" t="s">
        <v>356</v>
      </c>
      <c r="O124" s="29" t="s">
        <v>350</v>
      </c>
      <c r="P124" s="29" t="s">
        <v>38</v>
      </c>
      <c r="Q124" s="31"/>
      <c r="R124" s="31"/>
      <c r="S124" s="49" t="s">
        <v>41</v>
      </c>
    </row>
    <row r="125" spans="1:19" ht="27">
      <c r="A125" s="17">
        <v>120</v>
      </c>
      <c r="B125" s="51" t="s">
        <v>384</v>
      </c>
      <c r="C125" s="29" t="s">
        <v>161</v>
      </c>
      <c r="D125" s="29" t="s">
        <v>138</v>
      </c>
      <c r="E125" s="29" t="s">
        <v>139</v>
      </c>
      <c r="F125" s="29" t="s">
        <v>225</v>
      </c>
      <c r="G125" s="29" t="s">
        <v>55</v>
      </c>
      <c r="H125" s="29" t="s">
        <v>32</v>
      </c>
      <c r="I125" s="29" t="s">
        <v>346</v>
      </c>
      <c r="J125" s="51">
        <v>1</v>
      </c>
      <c r="K125" s="29" t="s">
        <v>57</v>
      </c>
      <c r="L125" s="29" t="s">
        <v>347</v>
      </c>
      <c r="M125" s="29" t="s">
        <v>348</v>
      </c>
      <c r="N125" s="51" t="s">
        <v>363</v>
      </c>
      <c r="O125" s="29" t="s">
        <v>350</v>
      </c>
      <c r="P125" s="29" t="s">
        <v>38</v>
      </c>
      <c r="Q125" s="31"/>
      <c r="R125" s="31"/>
      <c r="S125" s="49" t="s">
        <v>41</v>
      </c>
    </row>
    <row r="126" spans="1:19" ht="27">
      <c r="A126" s="17">
        <v>121</v>
      </c>
      <c r="B126" s="51"/>
      <c r="C126" s="29" t="s">
        <v>161</v>
      </c>
      <c r="D126" s="29" t="s">
        <v>138</v>
      </c>
      <c r="E126" s="29" t="s">
        <v>139</v>
      </c>
      <c r="F126" s="29" t="s">
        <v>225</v>
      </c>
      <c r="G126" s="29" t="s">
        <v>55</v>
      </c>
      <c r="H126" s="29" t="s">
        <v>32</v>
      </c>
      <c r="I126" s="29" t="s">
        <v>346</v>
      </c>
      <c r="J126" s="51">
        <v>1</v>
      </c>
      <c r="K126" s="29" t="s">
        <v>57</v>
      </c>
      <c r="L126" s="29" t="s">
        <v>347</v>
      </c>
      <c r="M126" s="29" t="s">
        <v>348</v>
      </c>
      <c r="N126" s="51" t="s">
        <v>355</v>
      </c>
      <c r="O126" s="29" t="s">
        <v>350</v>
      </c>
      <c r="P126" s="29" t="s">
        <v>38</v>
      </c>
      <c r="Q126" s="31"/>
      <c r="R126" s="31"/>
      <c r="S126" s="49" t="s">
        <v>41</v>
      </c>
    </row>
    <row r="127" spans="1:19" ht="27">
      <c r="A127" s="17">
        <v>122</v>
      </c>
      <c r="B127" s="51" t="s">
        <v>385</v>
      </c>
      <c r="C127" s="29" t="s">
        <v>161</v>
      </c>
      <c r="D127" s="29" t="s">
        <v>138</v>
      </c>
      <c r="E127" s="29" t="s">
        <v>139</v>
      </c>
      <c r="F127" s="29" t="s">
        <v>225</v>
      </c>
      <c r="G127" s="29" t="s">
        <v>55</v>
      </c>
      <c r="H127" s="29" t="s">
        <v>32</v>
      </c>
      <c r="I127" s="29" t="s">
        <v>346</v>
      </c>
      <c r="J127" s="51">
        <v>1</v>
      </c>
      <c r="K127" s="29" t="s">
        <v>57</v>
      </c>
      <c r="L127" s="29" t="s">
        <v>347</v>
      </c>
      <c r="M127" s="29" t="s">
        <v>348</v>
      </c>
      <c r="N127" s="51" t="s">
        <v>355</v>
      </c>
      <c r="O127" s="29" t="s">
        <v>350</v>
      </c>
      <c r="P127" s="29" t="s">
        <v>38</v>
      </c>
      <c r="Q127" s="31"/>
      <c r="R127" s="31"/>
      <c r="S127" s="49" t="s">
        <v>41</v>
      </c>
    </row>
    <row r="128" spans="1:19" ht="27">
      <c r="A128" s="17">
        <v>123</v>
      </c>
      <c r="B128" s="52" t="s">
        <v>386</v>
      </c>
      <c r="C128" s="29" t="s">
        <v>161</v>
      </c>
      <c r="D128" s="29" t="s">
        <v>138</v>
      </c>
      <c r="E128" s="29" t="s">
        <v>139</v>
      </c>
      <c r="F128" s="29" t="s">
        <v>387</v>
      </c>
      <c r="G128" s="29" t="s">
        <v>55</v>
      </c>
      <c r="H128" s="29" t="s">
        <v>32</v>
      </c>
      <c r="I128" s="29" t="s">
        <v>346</v>
      </c>
      <c r="J128" s="52">
        <v>1</v>
      </c>
      <c r="K128" s="29" t="s">
        <v>57</v>
      </c>
      <c r="L128" s="29" t="s">
        <v>347</v>
      </c>
      <c r="M128" s="29" t="s">
        <v>348</v>
      </c>
      <c r="N128" s="52" t="s">
        <v>349</v>
      </c>
      <c r="O128" s="29" t="s">
        <v>350</v>
      </c>
      <c r="P128" s="29" t="s">
        <v>38</v>
      </c>
      <c r="Q128" s="31" t="s">
        <v>388</v>
      </c>
      <c r="R128" s="31" t="s">
        <v>389</v>
      </c>
      <c r="S128" s="49" t="s">
        <v>41</v>
      </c>
    </row>
    <row r="129" spans="1:19" ht="27">
      <c r="A129" s="17">
        <v>124</v>
      </c>
      <c r="B129" s="52"/>
      <c r="C129" s="29" t="s">
        <v>161</v>
      </c>
      <c r="D129" s="29" t="s">
        <v>138</v>
      </c>
      <c r="E129" s="29" t="s">
        <v>139</v>
      </c>
      <c r="F129" s="29" t="s">
        <v>387</v>
      </c>
      <c r="G129" s="29" t="s">
        <v>55</v>
      </c>
      <c r="H129" s="29" t="s">
        <v>32</v>
      </c>
      <c r="I129" s="29" t="s">
        <v>346</v>
      </c>
      <c r="J129" s="52">
        <v>1</v>
      </c>
      <c r="K129" s="29" t="s">
        <v>57</v>
      </c>
      <c r="L129" s="29" t="s">
        <v>347</v>
      </c>
      <c r="M129" s="29" t="s">
        <v>348</v>
      </c>
      <c r="N129" s="52" t="s">
        <v>353</v>
      </c>
      <c r="O129" s="29" t="s">
        <v>350</v>
      </c>
      <c r="P129" s="29" t="s">
        <v>38</v>
      </c>
      <c r="Q129" s="31"/>
      <c r="R129" s="31"/>
      <c r="S129" s="49" t="s">
        <v>41</v>
      </c>
    </row>
    <row r="130" spans="1:19" ht="27">
      <c r="A130" s="17">
        <v>125</v>
      </c>
      <c r="B130" s="52"/>
      <c r="C130" s="29" t="s">
        <v>161</v>
      </c>
      <c r="D130" s="29" t="s">
        <v>138</v>
      </c>
      <c r="E130" s="29" t="s">
        <v>139</v>
      </c>
      <c r="F130" s="29" t="s">
        <v>387</v>
      </c>
      <c r="G130" s="29" t="s">
        <v>55</v>
      </c>
      <c r="H130" s="29" t="s">
        <v>32</v>
      </c>
      <c r="I130" s="29" t="s">
        <v>346</v>
      </c>
      <c r="J130" s="52">
        <v>1</v>
      </c>
      <c r="K130" s="29" t="s">
        <v>57</v>
      </c>
      <c r="L130" s="29" t="s">
        <v>347</v>
      </c>
      <c r="M130" s="29" t="s">
        <v>348</v>
      </c>
      <c r="N130" s="52" t="s">
        <v>390</v>
      </c>
      <c r="O130" s="29" t="s">
        <v>350</v>
      </c>
      <c r="P130" s="29" t="s">
        <v>38</v>
      </c>
      <c r="Q130" s="31"/>
      <c r="R130" s="31"/>
      <c r="S130" s="49" t="s">
        <v>41</v>
      </c>
    </row>
    <row r="131" spans="1:19" ht="27">
      <c r="A131" s="17">
        <v>126</v>
      </c>
      <c r="B131" s="52"/>
      <c r="C131" s="29" t="s">
        <v>161</v>
      </c>
      <c r="D131" s="29" t="s">
        <v>138</v>
      </c>
      <c r="E131" s="29" t="s">
        <v>139</v>
      </c>
      <c r="F131" s="29" t="s">
        <v>387</v>
      </c>
      <c r="G131" s="29" t="s">
        <v>55</v>
      </c>
      <c r="H131" s="29" t="s">
        <v>32</v>
      </c>
      <c r="I131" s="29" t="s">
        <v>346</v>
      </c>
      <c r="J131" s="52">
        <v>2</v>
      </c>
      <c r="K131" s="29" t="s">
        <v>57</v>
      </c>
      <c r="L131" s="29" t="s">
        <v>347</v>
      </c>
      <c r="M131" s="29" t="s">
        <v>348</v>
      </c>
      <c r="N131" s="52" t="s">
        <v>354</v>
      </c>
      <c r="O131" s="29" t="s">
        <v>350</v>
      </c>
      <c r="P131" s="29" t="s">
        <v>38</v>
      </c>
      <c r="Q131" s="31"/>
      <c r="R131" s="31"/>
      <c r="S131" s="49" t="s">
        <v>41</v>
      </c>
    </row>
    <row r="132" spans="1:19" ht="27">
      <c r="A132" s="17">
        <v>127</v>
      </c>
      <c r="B132" s="52"/>
      <c r="C132" s="29" t="s">
        <v>161</v>
      </c>
      <c r="D132" s="29" t="s">
        <v>138</v>
      </c>
      <c r="E132" s="29" t="s">
        <v>139</v>
      </c>
      <c r="F132" s="29" t="s">
        <v>387</v>
      </c>
      <c r="G132" s="29" t="s">
        <v>55</v>
      </c>
      <c r="H132" s="29" t="s">
        <v>32</v>
      </c>
      <c r="I132" s="29" t="s">
        <v>346</v>
      </c>
      <c r="J132" s="52">
        <v>1</v>
      </c>
      <c r="K132" s="29" t="s">
        <v>57</v>
      </c>
      <c r="L132" s="29" t="s">
        <v>347</v>
      </c>
      <c r="M132" s="29" t="s">
        <v>348</v>
      </c>
      <c r="N132" s="52" t="s">
        <v>355</v>
      </c>
      <c r="O132" s="29" t="s">
        <v>350</v>
      </c>
      <c r="P132" s="29" t="s">
        <v>38</v>
      </c>
      <c r="Q132" s="31"/>
      <c r="R132" s="31"/>
      <c r="S132" s="49" t="s">
        <v>41</v>
      </c>
    </row>
    <row r="133" spans="1:19" ht="27">
      <c r="A133" s="17">
        <v>128</v>
      </c>
      <c r="B133" s="52"/>
      <c r="C133" s="29" t="s">
        <v>161</v>
      </c>
      <c r="D133" s="29" t="s">
        <v>138</v>
      </c>
      <c r="E133" s="29" t="s">
        <v>139</v>
      </c>
      <c r="F133" s="29" t="s">
        <v>387</v>
      </c>
      <c r="G133" s="29" t="s">
        <v>55</v>
      </c>
      <c r="H133" s="29" t="s">
        <v>32</v>
      </c>
      <c r="I133" s="29" t="s">
        <v>346</v>
      </c>
      <c r="J133" s="52">
        <v>1</v>
      </c>
      <c r="K133" s="29" t="s">
        <v>57</v>
      </c>
      <c r="L133" s="29" t="s">
        <v>347</v>
      </c>
      <c r="M133" s="29" t="s">
        <v>348</v>
      </c>
      <c r="N133" s="52" t="s">
        <v>356</v>
      </c>
      <c r="O133" s="29" t="s">
        <v>350</v>
      </c>
      <c r="P133" s="29" t="s">
        <v>38</v>
      </c>
      <c r="Q133" s="31"/>
      <c r="R133" s="31"/>
      <c r="S133" s="49" t="s">
        <v>41</v>
      </c>
    </row>
    <row r="134" spans="1:19" ht="27">
      <c r="A134" s="17">
        <v>129</v>
      </c>
      <c r="B134" s="52" t="s">
        <v>391</v>
      </c>
      <c r="C134" s="29" t="s">
        <v>161</v>
      </c>
      <c r="D134" s="29" t="s">
        <v>138</v>
      </c>
      <c r="E134" s="29" t="s">
        <v>139</v>
      </c>
      <c r="F134" s="29" t="s">
        <v>387</v>
      </c>
      <c r="G134" s="29" t="s">
        <v>55</v>
      </c>
      <c r="H134" s="29" t="s">
        <v>32</v>
      </c>
      <c r="I134" s="29" t="s">
        <v>346</v>
      </c>
      <c r="J134" s="52">
        <v>2</v>
      </c>
      <c r="K134" s="29" t="s">
        <v>57</v>
      </c>
      <c r="L134" s="29" t="s">
        <v>347</v>
      </c>
      <c r="M134" s="29" t="s">
        <v>348</v>
      </c>
      <c r="N134" s="52" t="s">
        <v>359</v>
      </c>
      <c r="O134" s="29" t="s">
        <v>350</v>
      </c>
      <c r="P134" s="29" t="s">
        <v>38</v>
      </c>
      <c r="Q134" s="31"/>
      <c r="R134" s="31"/>
      <c r="S134" s="49" t="s">
        <v>41</v>
      </c>
    </row>
    <row r="135" spans="1:19" ht="27">
      <c r="A135" s="17">
        <v>130</v>
      </c>
      <c r="B135" s="52"/>
      <c r="C135" s="29" t="s">
        <v>161</v>
      </c>
      <c r="D135" s="29" t="s">
        <v>138</v>
      </c>
      <c r="E135" s="29" t="s">
        <v>139</v>
      </c>
      <c r="F135" s="29" t="s">
        <v>387</v>
      </c>
      <c r="G135" s="29" t="s">
        <v>55</v>
      </c>
      <c r="H135" s="29" t="s">
        <v>32</v>
      </c>
      <c r="I135" s="29" t="s">
        <v>346</v>
      </c>
      <c r="J135" s="52">
        <v>1</v>
      </c>
      <c r="K135" s="29" t="s">
        <v>57</v>
      </c>
      <c r="L135" s="29" t="s">
        <v>347</v>
      </c>
      <c r="M135" s="29" t="s">
        <v>348</v>
      </c>
      <c r="N135" s="52" t="s">
        <v>362</v>
      </c>
      <c r="O135" s="29" t="s">
        <v>350</v>
      </c>
      <c r="P135" s="29" t="s">
        <v>38</v>
      </c>
      <c r="Q135" s="31"/>
      <c r="R135" s="31"/>
      <c r="S135" s="49" t="s">
        <v>41</v>
      </c>
    </row>
    <row r="136" spans="1:19" ht="27">
      <c r="A136" s="17">
        <v>131</v>
      </c>
      <c r="B136" s="52"/>
      <c r="C136" s="29" t="s">
        <v>161</v>
      </c>
      <c r="D136" s="29" t="s">
        <v>138</v>
      </c>
      <c r="E136" s="29" t="s">
        <v>139</v>
      </c>
      <c r="F136" s="29" t="s">
        <v>387</v>
      </c>
      <c r="G136" s="29" t="s">
        <v>55</v>
      </c>
      <c r="H136" s="29" t="s">
        <v>32</v>
      </c>
      <c r="I136" s="29" t="s">
        <v>346</v>
      </c>
      <c r="J136" s="52">
        <v>1</v>
      </c>
      <c r="K136" s="29" t="s">
        <v>57</v>
      </c>
      <c r="L136" s="29" t="s">
        <v>347</v>
      </c>
      <c r="M136" s="29" t="s">
        <v>348</v>
      </c>
      <c r="N136" s="52" t="s">
        <v>363</v>
      </c>
      <c r="O136" s="29" t="s">
        <v>350</v>
      </c>
      <c r="P136" s="29" t="s">
        <v>38</v>
      </c>
      <c r="Q136" s="31"/>
      <c r="R136" s="31"/>
      <c r="S136" s="49" t="s">
        <v>41</v>
      </c>
    </row>
    <row r="137" spans="1:19" ht="27">
      <c r="A137" s="17">
        <v>132</v>
      </c>
      <c r="B137" s="52"/>
      <c r="C137" s="29" t="s">
        <v>161</v>
      </c>
      <c r="D137" s="29" t="s">
        <v>138</v>
      </c>
      <c r="E137" s="29" t="s">
        <v>139</v>
      </c>
      <c r="F137" s="29" t="s">
        <v>387</v>
      </c>
      <c r="G137" s="29" t="s">
        <v>55</v>
      </c>
      <c r="H137" s="29" t="s">
        <v>32</v>
      </c>
      <c r="I137" s="29" t="s">
        <v>346</v>
      </c>
      <c r="J137" s="52">
        <v>1</v>
      </c>
      <c r="K137" s="29" t="s">
        <v>57</v>
      </c>
      <c r="L137" s="29" t="s">
        <v>347</v>
      </c>
      <c r="M137" s="29" t="s">
        <v>348</v>
      </c>
      <c r="N137" s="52" t="s">
        <v>353</v>
      </c>
      <c r="O137" s="29" t="s">
        <v>350</v>
      </c>
      <c r="P137" s="29" t="s">
        <v>38</v>
      </c>
      <c r="Q137" s="31"/>
      <c r="R137" s="31"/>
      <c r="S137" s="49" t="s">
        <v>41</v>
      </c>
    </row>
    <row r="138" spans="1:19" ht="27">
      <c r="A138" s="17">
        <v>133</v>
      </c>
      <c r="B138" s="52"/>
      <c r="C138" s="29" t="s">
        <v>161</v>
      </c>
      <c r="D138" s="29" t="s">
        <v>138</v>
      </c>
      <c r="E138" s="29" t="s">
        <v>139</v>
      </c>
      <c r="F138" s="29" t="s">
        <v>387</v>
      </c>
      <c r="G138" s="29" t="s">
        <v>55</v>
      </c>
      <c r="H138" s="29" t="s">
        <v>32</v>
      </c>
      <c r="I138" s="29" t="s">
        <v>346</v>
      </c>
      <c r="J138" s="52">
        <v>1</v>
      </c>
      <c r="K138" s="29" t="s">
        <v>57</v>
      </c>
      <c r="L138" s="29" t="s">
        <v>347</v>
      </c>
      <c r="M138" s="29" t="s">
        <v>348</v>
      </c>
      <c r="N138" s="52" t="s">
        <v>390</v>
      </c>
      <c r="O138" s="29" t="s">
        <v>350</v>
      </c>
      <c r="P138" s="29" t="s">
        <v>38</v>
      </c>
      <c r="Q138" s="31"/>
      <c r="R138" s="31"/>
      <c r="S138" s="49" t="s">
        <v>41</v>
      </c>
    </row>
    <row r="139" spans="1:19" ht="27">
      <c r="A139" s="17">
        <v>134</v>
      </c>
      <c r="B139" s="52"/>
      <c r="C139" s="29" t="s">
        <v>161</v>
      </c>
      <c r="D139" s="29" t="s">
        <v>138</v>
      </c>
      <c r="E139" s="29" t="s">
        <v>139</v>
      </c>
      <c r="F139" s="29" t="s">
        <v>387</v>
      </c>
      <c r="G139" s="29" t="s">
        <v>55</v>
      </c>
      <c r="H139" s="29" t="s">
        <v>32</v>
      </c>
      <c r="I139" s="29" t="s">
        <v>346</v>
      </c>
      <c r="J139" s="52">
        <v>1</v>
      </c>
      <c r="K139" s="29" t="s">
        <v>57</v>
      </c>
      <c r="L139" s="29" t="s">
        <v>347</v>
      </c>
      <c r="M139" s="29" t="s">
        <v>348</v>
      </c>
      <c r="N139" s="52" t="s">
        <v>355</v>
      </c>
      <c r="O139" s="29" t="s">
        <v>350</v>
      </c>
      <c r="P139" s="29" t="s">
        <v>38</v>
      </c>
      <c r="Q139" s="31"/>
      <c r="R139" s="31"/>
      <c r="S139" s="49" t="s">
        <v>41</v>
      </c>
    </row>
    <row r="140" spans="1:19" ht="27">
      <c r="A140" s="17">
        <v>135</v>
      </c>
      <c r="B140" s="52"/>
      <c r="C140" s="29" t="s">
        <v>161</v>
      </c>
      <c r="D140" s="29" t="s">
        <v>138</v>
      </c>
      <c r="E140" s="29" t="s">
        <v>139</v>
      </c>
      <c r="F140" s="29" t="s">
        <v>387</v>
      </c>
      <c r="G140" s="29" t="s">
        <v>55</v>
      </c>
      <c r="H140" s="29" t="s">
        <v>32</v>
      </c>
      <c r="I140" s="29" t="s">
        <v>346</v>
      </c>
      <c r="J140" s="52">
        <v>1</v>
      </c>
      <c r="K140" s="29" t="s">
        <v>57</v>
      </c>
      <c r="L140" s="29" t="s">
        <v>347</v>
      </c>
      <c r="M140" s="29" t="s">
        <v>348</v>
      </c>
      <c r="N140" s="52" t="s">
        <v>364</v>
      </c>
      <c r="O140" s="29" t="s">
        <v>350</v>
      </c>
      <c r="P140" s="29" t="s">
        <v>38</v>
      </c>
      <c r="Q140" s="31"/>
      <c r="R140" s="31"/>
      <c r="S140" s="49" t="s">
        <v>41</v>
      </c>
    </row>
    <row r="141" spans="1:19" ht="27">
      <c r="A141" s="17">
        <v>136</v>
      </c>
      <c r="B141" s="52"/>
      <c r="C141" s="29" t="s">
        <v>161</v>
      </c>
      <c r="D141" s="29" t="s">
        <v>138</v>
      </c>
      <c r="E141" s="29" t="s">
        <v>139</v>
      </c>
      <c r="F141" s="29" t="s">
        <v>387</v>
      </c>
      <c r="G141" s="29" t="s">
        <v>55</v>
      </c>
      <c r="H141" s="29" t="s">
        <v>32</v>
      </c>
      <c r="I141" s="29" t="s">
        <v>346</v>
      </c>
      <c r="J141" s="52">
        <v>1</v>
      </c>
      <c r="K141" s="29" t="s">
        <v>57</v>
      </c>
      <c r="L141" s="29" t="s">
        <v>347</v>
      </c>
      <c r="M141" s="29" t="s">
        <v>348</v>
      </c>
      <c r="N141" s="52" t="s">
        <v>360</v>
      </c>
      <c r="O141" s="29" t="s">
        <v>350</v>
      </c>
      <c r="P141" s="29" t="s">
        <v>38</v>
      </c>
      <c r="Q141" s="31"/>
      <c r="R141" s="31"/>
      <c r="S141" s="49" t="s">
        <v>41</v>
      </c>
    </row>
    <row r="142" spans="1:19" ht="27">
      <c r="A142" s="17">
        <v>137</v>
      </c>
      <c r="B142" s="52" t="s">
        <v>392</v>
      </c>
      <c r="C142" s="29" t="s">
        <v>161</v>
      </c>
      <c r="D142" s="29" t="s">
        <v>138</v>
      </c>
      <c r="E142" s="29" t="s">
        <v>139</v>
      </c>
      <c r="F142" s="29" t="s">
        <v>387</v>
      </c>
      <c r="G142" s="29" t="s">
        <v>55</v>
      </c>
      <c r="H142" s="29" t="s">
        <v>32</v>
      </c>
      <c r="I142" s="29" t="s">
        <v>346</v>
      </c>
      <c r="J142" s="52">
        <v>1</v>
      </c>
      <c r="K142" s="29" t="s">
        <v>57</v>
      </c>
      <c r="L142" s="29" t="s">
        <v>347</v>
      </c>
      <c r="M142" s="29" t="s">
        <v>348</v>
      </c>
      <c r="N142" s="52" t="s">
        <v>359</v>
      </c>
      <c r="O142" s="29" t="s">
        <v>350</v>
      </c>
      <c r="P142" s="29" t="s">
        <v>38</v>
      </c>
      <c r="Q142" s="31"/>
      <c r="R142" s="31"/>
      <c r="S142" s="49" t="s">
        <v>41</v>
      </c>
    </row>
    <row r="143" spans="1:19" ht="27">
      <c r="A143" s="17">
        <v>138</v>
      </c>
      <c r="B143" s="52"/>
      <c r="C143" s="29" t="s">
        <v>161</v>
      </c>
      <c r="D143" s="29" t="s">
        <v>138</v>
      </c>
      <c r="E143" s="29" t="s">
        <v>139</v>
      </c>
      <c r="F143" s="29" t="s">
        <v>387</v>
      </c>
      <c r="G143" s="29" t="s">
        <v>55</v>
      </c>
      <c r="H143" s="29" t="s">
        <v>32</v>
      </c>
      <c r="I143" s="29" t="s">
        <v>346</v>
      </c>
      <c r="J143" s="52">
        <v>1</v>
      </c>
      <c r="K143" s="29" t="s">
        <v>57</v>
      </c>
      <c r="L143" s="29" t="s">
        <v>347</v>
      </c>
      <c r="M143" s="29" t="s">
        <v>348</v>
      </c>
      <c r="N143" s="52" t="s">
        <v>349</v>
      </c>
      <c r="O143" s="29" t="s">
        <v>350</v>
      </c>
      <c r="P143" s="29" t="s">
        <v>38</v>
      </c>
      <c r="Q143" s="31"/>
      <c r="R143" s="31"/>
      <c r="S143" s="49" t="s">
        <v>41</v>
      </c>
    </row>
    <row r="144" spans="1:19" ht="27">
      <c r="A144" s="17">
        <v>139</v>
      </c>
      <c r="B144" s="52"/>
      <c r="C144" s="29" t="s">
        <v>161</v>
      </c>
      <c r="D144" s="29" t="s">
        <v>138</v>
      </c>
      <c r="E144" s="29" t="s">
        <v>139</v>
      </c>
      <c r="F144" s="29" t="s">
        <v>387</v>
      </c>
      <c r="G144" s="29" t="s">
        <v>55</v>
      </c>
      <c r="H144" s="29" t="s">
        <v>32</v>
      </c>
      <c r="I144" s="29" t="s">
        <v>346</v>
      </c>
      <c r="J144" s="52">
        <v>1</v>
      </c>
      <c r="K144" s="29" t="s">
        <v>57</v>
      </c>
      <c r="L144" s="29" t="s">
        <v>347</v>
      </c>
      <c r="M144" s="29" t="s">
        <v>348</v>
      </c>
      <c r="N144" s="52" t="s">
        <v>356</v>
      </c>
      <c r="O144" s="29" t="s">
        <v>350</v>
      </c>
      <c r="P144" s="29" t="s">
        <v>38</v>
      </c>
      <c r="Q144" s="31"/>
      <c r="R144" s="31"/>
      <c r="S144" s="49" t="s">
        <v>41</v>
      </c>
    </row>
    <row r="145" spans="1:19" ht="27">
      <c r="A145" s="17">
        <v>140</v>
      </c>
      <c r="B145" s="52"/>
      <c r="C145" s="29" t="s">
        <v>161</v>
      </c>
      <c r="D145" s="29" t="s">
        <v>138</v>
      </c>
      <c r="E145" s="29" t="s">
        <v>139</v>
      </c>
      <c r="F145" s="29" t="s">
        <v>387</v>
      </c>
      <c r="G145" s="29" t="s">
        <v>55</v>
      </c>
      <c r="H145" s="29" t="s">
        <v>32</v>
      </c>
      <c r="I145" s="29" t="s">
        <v>346</v>
      </c>
      <c r="J145" s="52">
        <v>1</v>
      </c>
      <c r="K145" s="29" t="s">
        <v>57</v>
      </c>
      <c r="L145" s="29" t="s">
        <v>347</v>
      </c>
      <c r="M145" s="29" t="s">
        <v>348</v>
      </c>
      <c r="N145" s="52" t="s">
        <v>393</v>
      </c>
      <c r="O145" s="29" t="s">
        <v>350</v>
      </c>
      <c r="P145" s="29" t="s">
        <v>38</v>
      </c>
      <c r="Q145" s="31"/>
      <c r="R145" s="31"/>
      <c r="S145" s="49" t="s">
        <v>41</v>
      </c>
    </row>
    <row r="146" spans="1:19" ht="27">
      <c r="A146" s="17">
        <v>141</v>
      </c>
      <c r="B146" s="52" t="s">
        <v>394</v>
      </c>
      <c r="C146" s="29" t="s">
        <v>161</v>
      </c>
      <c r="D146" s="29" t="s">
        <v>138</v>
      </c>
      <c r="E146" s="29" t="s">
        <v>139</v>
      </c>
      <c r="F146" s="29" t="s">
        <v>387</v>
      </c>
      <c r="G146" s="29" t="s">
        <v>55</v>
      </c>
      <c r="H146" s="29" t="s">
        <v>32</v>
      </c>
      <c r="I146" s="29" t="s">
        <v>346</v>
      </c>
      <c r="J146" s="52">
        <v>1</v>
      </c>
      <c r="K146" s="29" t="s">
        <v>57</v>
      </c>
      <c r="L146" s="29" t="s">
        <v>347</v>
      </c>
      <c r="M146" s="29" t="s">
        <v>348</v>
      </c>
      <c r="N146" s="52" t="s">
        <v>393</v>
      </c>
      <c r="O146" s="29" t="s">
        <v>350</v>
      </c>
      <c r="P146" s="29" t="s">
        <v>38</v>
      </c>
      <c r="Q146" s="31"/>
      <c r="R146" s="31"/>
      <c r="S146" s="49" t="s">
        <v>41</v>
      </c>
    </row>
    <row r="147" spans="1:19" ht="27">
      <c r="A147" s="17">
        <v>142</v>
      </c>
      <c r="B147" s="52" t="s">
        <v>395</v>
      </c>
      <c r="C147" s="29" t="s">
        <v>161</v>
      </c>
      <c r="D147" s="29" t="s">
        <v>138</v>
      </c>
      <c r="E147" s="29" t="s">
        <v>139</v>
      </c>
      <c r="F147" s="29" t="s">
        <v>387</v>
      </c>
      <c r="G147" s="29" t="s">
        <v>55</v>
      </c>
      <c r="H147" s="29" t="s">
        <v>32</v>
      </c>
      <c r="I147" s="29" t="s">
        <v>346</v>
      </c>
      <c r="J147" s="52">
        <v>1</v>
      </c>
      <c r="K147" s="29" t="s">
        <v>57</v>
      </c>
      <c r="L147" s="29" t="s">
        <v>347</v>
      </c>
      <c r="M147" s="29" t="s">
        <v>348</v>
      </c>
      <c r="N147" s="52" t="s">
        <v>363</v>
      </c>
      <c r="O147" s="29" t="s">
        <v>350</v>
      </c>
      <c r="P147" s="29" t="s">
        <v>38</v>
      </c>
      <c r="Q147" s="31"/>
      <c r="R147" s="31"/>
      <c r="S147" s="49" t="s">
        <v>41</v>
      </c>
    </row>
    <row r="148" spans="1:19" ht="27">
      <c r="A148" s="17">
        <v>143</v>
      </c>
      <c r="B148" s="52" t="s">
        <v>396</v>
      </c>
      <c r="C148" s="29" t="s">
        <v>161</v>
      </c>
      <c r="D148" s="29" t="s">
        <v>138</v>
      </c>
      <c r="E148" s="29" t="s">
        <v>139</v>
      </c>
      <c r="F148" s="29" t="s">
        <v>387</v>
      </c>
      <c r="G148" s="29" t="s">
        <v>55</v>
      </c>
      <c r="H148" s="29" t="s">
        <v>32</v>
      </c>
      <c r="I148" s="29" t="s">
        <v>346</v>
      </c>
      <c r="J148" s="52">
        <v>1</v>
      </c>
      <c r="K148" s="29" t="s">
        <v>57</v>
      </c>
      <c r="L148" s="29" t="s">
        <v>347</v>
      </c>
      <c r="M148" s="29" t="s">
        <v>348</v>
      </c>
      <c r="N148" s="52" t="s">
        <v>362</v>
      </c>
      <c r="O148" s="29" t="s">
        <v>350</v>
      </c>
      <c r="P148" s="29" t="s">
        <v>38</v>
      </c>
      <c r="Q148" s="31"/>
      <c r="R148" s="31"/>
      <c r="S148" s="49" t="s">
        <v>41</v>
      </c>
    </row>
    <row r="149" spans="1:19" ht="27">
      <c r="A149" s="17">
        <v>144</v>
      </c>
      <c r="B149" s="52" t="s">
        <v>397</v>
      </c>
      <c r="C149" s="29" t="s">
        <v>161</v>
      </c>
      <c r="D149" s="29" t="s">
        <v>138</v>
      </c>
      <c r="E149" s="29" t="s">
        <v>139</v>
      </c>
      <c r="F149" s="29" t="s">
        <v>387</v>
      </c>
      <c r="G149" s="29" t="s">
        <v>55</v>
      </c>
      <c r="H149" s="29" t="s">
        <v>32</v>
      </c>
      <c r="I149" s="29" t="s">
        <v>346</v>
      </c>
      <c r="J149" s="52">
        <v>1</v>
      </c>
      <c r="K149" s="29" t="s">
        <v>57</v>
      </c>
      <c r="L149" s="29" t="s">
        <v>347</v>
      </c>
      <c r="M149" s="29" t="s">
        <v>348</v>
      </c>
      <c r="N149" s="52" t="s">
        <v>360</v>
      </c>
      <c r="O149" s="29" t="s">
        <v>350</v>
      </c>
      <c r="P149" s="29" t="s">
        <v>38</v>
      </c>
      <c r="Q149" s="31"/>
      <c r="R149" s="31"/>
      <c r="S149" s="49" t="s">
        <v>41</v>
      </c>
    </row>
    <row r="150" spans="1:19" ht="40.5">
      <c r="A150" s="17">
        <v>145</v>
      </c>
      <c r="B150" s="52" t="s">
        <v>398</v>
      </c>
      <c r="C150" s="29" t="s">
        <v>161</v>
      </c>
      <c r="D150" s="29" t="s">
        <v>138</v>
      </c>
      <c r="E150" s="29" t="s">
        <v>139</v>
      </c>
      <c r="F150" s="29" t="s">
        <v>387</v>
      </c>
      <c r="G150" s="29" t="s">
        <v>55</v>
      </c>
      <c r="H150" s="29" t="s">
        <v>32</v>
      </c>
      <c r="I150" s="29" t="s">
        <v>346</v>
      </c>
      <c r="J150" s="52">
        <v>1</v>
      </c>
      <c r="K150" s="29" t="s">
        <v>57</v>
      </c>
      <c r="L150" s="29" t="s">
        <v>347</v>
      </c>
      <c r="M150" s="29" t="s">
        <v>348</v>
      </c>
      <c r="N150" s="52" t="s">
        <v>357</v>
      </c>
      <c r="O150" s="29" t="s">
        <v>350</v>
      </c>
      <c r="P150" s="29" t="s">
        <v>38</v>
      </c>
      <c r="Q150" s="31"/>
      <c r="R150" s="31"/>
      <c r="S150" s="49" t="s">
        <v>41</v>
      </c>
    </row>
    <row r="151" spans="1:19" ht="27">
      <c r="A151" s="17">
        <v>146</v>
      </c>
      <c r="B151" s="52" t="s">
        <v>399</v>
      </c>
      <c r="C151" s="29" t="s">
        <v>161</v>
      </c>
      <c r="D151" s="29" t="s">
        <v>138</v>
      </c>
      <c r="E151" s="29" t="s">
        <v>139</v>
      </c>
      <c r="F151" s="29" t="s">
        <v>387</v>
      </c>
      <c r="G151" s="29" t="s">
        <v>55</v>
      </c>
      <c r="H151" s="29" t="s">
        <v>32</v>
      </c>
      <c r="I151" s="29" t="s">
        <v>346</v>
      </c>
      <c r="J151" s="52">
        <v>1</v>
      </c>
      <c r="K151" s="29" t="s">
        <v>57</v>
      </c>
      <c r="L151" s="29" t="s">
        <v>347</v>
      </c>
      <c r="M151" s="29" t="s">
        <v>348</v>
      </c>
      <c r="N151" s="52" t="s">
        <v>400</v>
      </c>
      <c r="O151" s="29" t="s">
        <v>350</v>
      </c>
      <c r="P151" s="29" t="s">
        <v>38</v>
      </c>
      <c r="Q151" s="31"/>
      <c r="R151" s="31"/>
      <c r="S151" s="49" t="s">
        <v>41</v>
      </c>
    </row>
    <row r="152" spans="1:19" ht="27">
      <c r="A152" s="17">
        <v>147</v>
      </c>
      <c r="B152" s="52" t="s">
        <v>401</v>
      </c>
      <c r="C152" s="29" t="s">
        <v>161</v>
      </c>
      <c r="D152" s="29" t="s">
        <v>138</v>
      </c>
      <c r="E152" s="29" t="s">
        <v>139</v>
      </c>
      <c r="F152" s="29" t="s">
        <v>387</v>
      </c>
      <c r="G152" s="29" t="s">
        <v>55</v>
      </c>
      <c r="H152" s="29" t="s">
        <v>32</v>
      </c>
      <c r="I152" s="29" t="s">
        <v>346</v>
      </c>
      <c r="J152" s="52">
        <v>1</v>
      </c>
      <c r="K152" s="29" t="s">
        <v>57</v>
      </c>
      <c r="L152" s="29" t="s">
        <v>347</v>
      </c>
      <c r="M152" s="29" t="s">
        <v>348</v>
      </c>
      <c r="N152" s="52" t="s">
        <v>357</v>
      </c>
      <c r="O152" s="29" t="s">
        <v>350</v>
      </c>
      <c r="P152" s="29" t="s">
        <v>38</v>
      </c>
      <c r="Q152" s="31"/>
      <c r="R152" s="31"/>
      <c r="S152" s="49" t="s">
        <v>41</v>
      </c>
    </row>
    <row r="153" spans="1:19" ht="27">
      <c r="A153" s="17">
        <v>148</v>
      </c>
      <c r="B153" s="52"/>
      <c r="C153" s="29" t="s">
        <v>161</v>
      </c>
      <c r="D153" s="29" t="s">
        <v>138</v>
      </c>
      <c r="E153" s="29" t="s">
        <v>139</v>
      </c>
      <c r="F153" s="29" t="s">
        <v>387</v>
      </c>
      <c r="G153" s="29" t="s">
        <v>55</v>
      </c>
      <c r="H153" s="29" t="s">
        <v>32</v>
      </c>
      <c r="I153" s="29" t="s">
        <v>346</v>
      </c>
      <c r="J153" s="52">
        <v>1</v>
      </c>
      <c r="K153" s="29" t="s">
        <v>57</v>
      </c>
      <c r="L153" s="29" t="s">
        <v>347</v>
      </c>
      <c r="M153" s="29" t="s">
        <v>348</v>
      </c>
      <c r="N153" s="52" t="s">
        <v>364</v>
      </c>
      <c r="O153" s="29" t="s">
        <v>350</v>
      </c>
      <c r="P153" s="29" t="s">
        <v>38</v>
      </c>
      <c r="Q153" s="31"/>
      <c r="R153" s="31"/>
      <c r="S153" s="49" t="s">
        <v>41</v>
      </c>
    </row>
    <row r="154" spans="1:19" ht="27">
      <c r="A154" s="17">
        <v>149</v>
      </c>
      <c r="B154" s="52" t="s">
        <v>402</v>
      </c>
      <c r="C154" s="29" t="s">
        <v>161</v>
      </c>
      <c r="D154" s="29" t="s">
        <v>138</v>
      </c>
      <c r="E154" s="29" t="s">
        <v>139</v>
      </c>
      <c r="F154" s="29" t="s">
        <v>387</v>
      </c>
      <c r="G154" s="29" t="s">
        <v>55</v>
      </c>
      <c r="H154" s="29" t="s">
        <v>32</v>
      </c>
      <c r="I154" s="29" t="s">
        <v>346</v>
      </c>
      <c r="J154" s="52">
        <v>3</v>
      </c>
      <c r="K154" s="29" t="s">
        <v>57</v>
      </c>
      <c r="L154" s="29" t="s">
        <v>347</v>
      </c>
      <c r="M154" s="29" t="s">
        <v>348</v>
      </c>
      <c r="N154" s="52" t="s">
        <v>367</v>
      </c>
      <c r="O154" s="29" t="s">
        <v>350</v>
      </c>
      <c r="P154" s="29" t="s">
        <v>38</v>
      </c>
      <c r="Q154" s="31"/>
      <c r="R154" s="31"/>
      <c r="S154" s="49" t="s">
        <v>41</v>
      </c>
    </row>
    <row r="155" spans="1:19" ht="27">
      <c r="A155" s="17">
        <v>150</v>
      </c>
      <c r="B155" s="53" t="s">
        <v>403</v>
      </c>
      <c r="C155" s="29" t="s">
        <v>161</v>
      </c>
      <c r="D155" s="29" t="s">
        <v>138</v>
      </c>
      <c r="E155" s="29" t="s">
        <v>139</v>
      </c>
      <c r="F155" s="29" t="s">
        <v>404</v>
      </c>
      <c r="G155" s="29" t="s">
        <v>55</v>
      </c>
      <c r="H155" s="29" t="s">
        <v>32</v>
      </c>
      <c r="I155" s="29" t="s">
        <v>346</v>
      </c>
      <c r="J155" s="53">
        <v>1</v>
      </c>
      <c r="K155" s="29" t="s">
        <v>57</v>
      </c>
      <c r="L155" s="29" t="s">
        <v>347</v>
      </c>
      <c r="M155" s="29" t="s">
        <v>348</v>
      </c>
      <c r="N155" s="53" t="s">
        <v>359</v>
      </c>
      <c r="O155" s="29" t="s">
        <v>350</v>
      </c>
      <c r="P155" s="29" t="s">
        <v>38</v>
      </c>
      <c r="Q155" s="31"/>
      <c r="R155" s="31"/>
      <c r="S155" s="49" t="s">
        <v>41</v>
      </c>
    </row>
    <row r="156" spans="1:19" ht="27">
      <c r="A156" s="17">
        <v>151</v>
      </c>
      <c r="B156" s="53"/>
      <c r="C156" s="29" t="s">
        <v>161</v>
      </c>
      <c r="D156" s="29" t="s">
        <v>138</v>
      </c>
      <c r="E156" s="29" t="s">
        <v>139</v>
      </c>
      <c r="F156" s="29" t="s">
        <v>404</v>
      </c>
      <c r="G156" s="29" t="s">
        <v>55</v>
      </c>
      <c r="H156" s="29" t="s">
        <v>32</v>
      </c>
      <c r="I156" s="29" t="s">
        <v>346</v>
      </c>
      <c r="J156" s="53">
        <v>1</v>
      </c>
      <c r="K156" s="29" t="s">
        <v>57</v>
      </c>
      <c r="L156" s="29" t="s">
        <v>347</v>
      </c>
      <c r="M156" s="29" t="s">
        <v>348</v>
      </c>
      <c r="N156" s="53" t="s">
        <v>354</v>
      </c>
      <c r="O156" s="29" t="s">
        <v>350</v>
      </c>
      <c r="P156" s="29" t="s">
        <v>38</v>
      </c>
      <c r="Q156" s="31" t="s">
        <v>405</v>
      </c>
      <c r="R156" s="31" t="s">
        <v>406</v>
      </c>
      <c r="S156" s="49" t="s">
        <v>41</v>
      </c>
    </row>
    <row r="157" spans="1:19" ht="27">
      <c r="A157" s="17">
        <v>152</v>
      </c>
      <c r="B157" s="53"/>
      <c r="C157" s="29" t="s">
        <v>161</v>
      </c>
      <c r="D157" s="29" t="s">
        <v>138</v>
      </c>
      <c r="E157" s="29" t="s">
        <v>139</v>
      </c>
      <c r="F157" s="29" t="s">
        <v>404</v>
      </c>
      <c r="G157" s="29" t="s">
        <v>55</v>
      </c>
      <c r="H157" s="29" t="s">
        <v>32</v>
      </c>
      <c r="I157" s="29" t="s">
        <v>346</v>
      </c>
      <c r="J157" s="53">
        <v>1</v>
      </c>
      <c r="K157" s="29" t="s">
        <v>57</v>
      </c>
      <c r="L157" s="29" t="s">
        <v>347</v>
      </c>
      <c r="M157" s="29" t="s">
        <v>348</v>
      </c>
      <c r="N157" s="53" t="s">
        <v>353</v>
      </c>
      <c r="O157" s="29" t="s">
        <v>350</v>
      </c>
      <c r="P157" s="29" t="s">
        <v>38</v>
      </c>
      <c r="Q157" s="31"/>
      <c r="R157" s="31"/>
      <c r="S157" s="49" t="s">
        <v>41</v>
      </c>
    </row>
    <row r="158" spans="1:19" ht="27">
      <c r="A158" s="17">
        <v>153</v>
      </c>
      <c r="B158" s="53"/>
      <c r="C158" s="29" t="s">
        <v>161</v>
      </c>
      <c r="D158" s="29" t="s">
        <v>138</v>
      </c>
      <c r="E158" s="29" t="s">
        <v>139</v>
      </c>
      <c r="F158" s="29" t="s">
        <v>404</v>
      </c>
      <c r="G158" s="29" t="s">
        <v>55</v>
      </c>
      <c r="H158" s="29" t="s">
        <v>32</v>
      </c>
      <c r="I158" s="29" t="s">
        <v>346</v>
      </c>
      <c r="J158" s="53">
        <v>1</v>
      </c>
      <c r="K158" s="29" t="s">
        <v>57</v>
      </c>
      <c r="L158" s="29" t="s">
        <v>347</v>
      </c>
      <c r="M158" s="29" t="s">
        <v>348</v>
      </c>
      <c r="N158" s="53" t="s">
        <v>356</v>
      </c>
      <c r="O158" s="29" t="s">
        <v>350</v>
      </c>
      <c r="P158" s="29" t="s">
        <v>38</v>
      </c>
      <c r="Q158" s="31"/>
      <c r="R158" s="31"/>
      <c r="S158" s="49" t="s">
        <v>41</v>
      </c>
    </row>
    <row r="159" spans="1:19" ht="27">
      <c r="A159" s="17">
        <v>154</v>
      </c>
      <c r="B159" s="53"/>
      <c r="C159" s="29" t="s">
        <v>161</v>
      </c>
      <c r="D159" s="29" t="s">
        <v>138</v>
      </c>
      <c r="E159" s="29" t="s">
        <v>139</v>
      </c>
      <c r="F159" s="29" t="s">
        <v>404</v>
      </c>
      <c r="G159" s="29" t="s">
        <v>55</v>
      </c>
      <c r="H159" s="29" t="s">
        <v>32</v>
      </c>
      <c r="I159" s="29" t="s">
        <v>346</v>
      </c>
      <c r="J159" s="53">
        <v>1</v>
      </c>
      <c r="K159" s="29" t="s">
        <v>57</v>
      </c>
      <c r="L159" s="29" t="s">
        <v>347</v>
      </c>
      <c r="M159" s="29" t="s">
        <v>348</v>
      </c>
      <c r="N159" s="53" t="s">
        <v>355</v>
      </c>
      <c r="O159" s="29" t="s">
        <v>350</v>
      </c>
      <c r="P159" s="29" t="s">
        <v>38</v>
      </c>
      <c r="Q159" s="31"/>
      <c r="R159" s="31"/>
      <c r="S159" s="49" t="s">
        <v>41</v>
      </c>
    </row>
    <row r="160" spans="1:19" ht="27">
      <c r="A160" s="17">
        <v>155</v>
      </c>
      <c r="B160" s="53" t="s">
        <v>407</v>
      </c>
      <c r="C160" s="29" t="s">
        <v>161</v>
      </c>
      <c r="D160" s="29" t="s">
        <v>138</v>
      </c>
      <c r="E160" s="29" t="s">
        <v>139</v>
      </c>
      <c r="F160" s="29" t="s">
        <v>404</v>
      </c>
      <c r="G160" s="29" t="s">
        <v>55</v>
      </c>
      <c r="H160" s="29" t="s">
        <v>32</v>
      </c>
      <c r="I160" s="29" t="s">
        <v>346</v>
      </c>
      <c r="J160" s="53">
        <v>1</v>
      </c>
      <c r="K160" s="29" t="s">
        <v>57</v>
      </c>
      <c r="L160" s="29" t="s">
        <v>347</v>
      </c>
      <c r="M160" s="29" t="s">
        <v>348</v>
      </c>
      <c r="N160" s="53" t="s">
        <v>349</v>
      </c>
      <c r="O160" s="29" t="s">
        <v>350</v>
      </c>
      <c r="P160" s="29" t="s">
        <v>38</v>
      </c>
      <c r="Q160" s="31"/>
      <c r="R160" s="31"/>
      <c r="S160" s="49" t="s">
        <v>41</v>
      </c>
    </row>
    <row r="161" spans="1:19" ht="27">
      <c r="A161" s="17">
        <v>156</v>
      </c>
      <c r="B161" s="53"/>
      <c r="C161" s="29" t="s">
        <v>161</v>
      </c>
      <c r="D161" s="29" t="s">
        <v>138</v>
      </c>
      <c r="E161" s="29" t="s">
        <v>139</v>
      </c>
      <c r="F161" s="29" t="s">
        <v>404</v>
      </c>
      <c r="G161" s="29" t="s">
        <v>55</v>
      </c>
      <c r="H161" s="29" t="s">
        <v>32</v>
      </c>
      <c r="I161" s="29" t="s">
        <v>346</v>
      </c>
      <c r="J161" s="53">
        <v>1</v>
      </c>
      <c r="K161" s="29" t="s">
        <v>57</v>
      </c>
      <c r="L161" s="29" t="s">
        <v>347</v>
      </c>
      <c r="M161" s="29" t="s">
        <v>348</v>
      </c>
      <c r="N161" s="53" t="s">
        <v>353</v>
      </c>
      <c r="O161" s="29" t="s">
        <v>350</v>
      </c>
      <c r="P161" s="29" t="s">
        <v>38</v>
      </c>
      <c r="Q161" s="31"/>
      <c r="R161" s="31"/>
      <c r="S161" s="49" t="s">
        <v>41</v>
      </c>
    </row>
    <row r="162" spans="1:19" ht="27">
      <c r="A162" s="17">
        <v>157</v>
      </c>
      <c r="B162" s="53" t="s">
        <v>408</v>
      </c>
      <c r="C162" s="29" t="s">
        <v>161</v>
      </c>
      <c r="D162" s="29" t="s">
        <v>138</v>
      </c>
      <c r="E162" s="29" t="s">
        <v>139</v>
      </c>
      <c r="F162" s="29" t="s">
        <v>404</v>
      </c>
      <c r="G162" s="29" t="s">
        <v>55</v>
      </c>
      <c r="H162" s="29" t="s">
        <v>32</v>
      </c>
      <c r="I162" s="29" t="s">
        <v>346</v>
      </c>
      <c r="J162" s="53">
        <v>1</v>
      </c>
      <c r="K162" s="29" t="s">
        <v>57</v>
      </c>
      <c r="L162" s="29" t="s">
        <v>347</v>
      </c>
      <c r="M162" s="29" t="s">
        <v>348</v>
      </c>
      <c r="N162" s="53" t="s">
        <v>362</v>
      </c>
      <c r="O162" s="29" t="s">
        <v>350</v>
      </c>
      <c r="P162" s="29" t="s">
        <v>38</v>
      </c>
      <c r="Q162" s="31"/>
      <c r="R162" s="31"/>
      <c r="S162" s="49" t="s">
        <v>41</v>
      </c>
    </row>
    <row r="163" spans="1:19" ht="27">
      <c r="A163" s="17">
        <v>158</v>
      </c>
      <c r="B163" s="53"/>
      <c r="C163" s="29" t="s">
        <v>161</v>
      </c>
      <c r="D163" s="29" t="s">
        <v>138</v>
      </c>
      <c r="E163" s="29" t="s">
        <v>139</v>
      </c>
      <c r="F163" s="29" t="s">
        <v>404</v>
      </c>
      <c r="G163" s="29" t="s">
        <v>55</v>
      </c>
      <c r="H163" s="29" t="s">
        <v>32</v>
      </c>
      <c r="I163" s="29" t="s">
        <v>346</v>
      </c>
      <c r="J163" s="53">
        <v>1</v>
      </c>
      <c r="K163" s="29" t="s">
        <v>57</v>
      </c>
      <c r="L163" s="29" t="s">
        <v>347</v>
      </c>
      <c r="M163" s="29" t="s">
        <v>348</v>
      </c>
      <c r="N163" s="53" t="s">
        <v>364</v>
      </c>
      <c r="O163" s="29" t="s">
        <v>350</v>
      </c>
      <c r="P163" s="29" t="s">
        <v>38</v>
      </c>
      <c r="Q163" s="31"/>
      <c r="R163" s="31"/>
      <c r="S163" s="49" t="s">
        <v>41</v>
      </c>
    </row>
    <row r="164" spans="1:19" ht="27">
      <c r="A164" s="17">
        <v>159</v>
      </c>
      <c r="B164" s="53"/>
      <c r="C164" s="29" t="s">
        <v>161</v>
      </c>
      <c r="D164" s="29" t="s">
        <v>138</v>
      </c>
      <c r="E164" s="29" t="s">
        <v>139</v>
      </c>
      <c r="F164" s="29" t="s">
        <v>404</v>
      </c>
      <c r="G164" s="29" t="s">
        <v>55</v>
      </c>
      <c r="H164" s="29" t="s">
        <v>32</v>
      </c>
      <c r="I164" s="29" t="s">
        <v>346</v>
      </c>
      <c r="J164" s="53">
        <v>1</v>
      </c>
      <c r="K164" s="29" t="s">
        <v>57</v>
      </c>
      <c r="L164" s="29" t="s">
        <v>347</v>
      </c>
      <c r="M164" s="29" t="s">
        <v>348</v>
      </c>
      <c r="N164" s="53" t="s">
        <v>353</v>
      </c>
      <c r="O164" s="29" t="s">
        <v>350</v>
      </c>
      <c r="P164" s="29" t="s">
        <v>38</v>
      </c>
      <c r="Q164" s="31"/>
      <c r="R164" s="31"/>
      <c r="S164" s="49" t="s">
        <v>41</v>
      </c>
    </row>
    <row r="165" spans="1:19" ht="27">
      <c r="A165" s="17">
        <v>160</v>
      </c>
      <c r="B165" s="53"/>
      <c r="C165" s="29" t="s">
        <v>161</v>
      </c>
      <c r="D165" s="29" t="s">
        <v>138</v>
      </c>
      <c r="E165" s="29" t="s">
        <v>139</v>
      </c>
      <c r="F165" s="29" t="s">
        <v>404</v>
      </c>
      <c r="G165" s="29" t="s">
        <v>55</v>
      </c>
      <c r="H165" s="29" t="s">
        <v>32</v>
      </c>
      <c r="I165" s="29" t="s">
        <v>346</v>
      </c>
      <c r="J165" s="53">
        <v>1</v>
      </c>
      <c r="K165" s="29" t="s">
        <v>57</v>
      </c>
      <c r="L165" s="29" t="s">
        <v>347</v>
      </c>
      <c r="M165" s="29" t="s">
        <v>348</v>
      </c>
      <c r="N165" s="53" t="s">
        <v>354</v>
      </c>
      <c r="O165" s="29" t="s">
        <v>350</v>
      </c>
      <c r="P165" s="29" t="s">
        <v>38</v>
      </c>
      <c r="Q165" s="31"/>
      <c r="R165" s="31"/>
      <c r="S165" s="49" t="s">
        <v>41</v>
      </c>
    </row>
    <row r="166" spans="1:19" ht="27">
      <c r="A166" s="17">
        <v>161</v>
      </c>
      <c r="B166" s="53"/>
      <c r="C166" s="29" t="s">
        <v>161</v>
      </c>
      <c r="D166" s="29" t="s">
        <v>138</v>
      </c>
      <c r="E166" s="29" t="s">
        <v>139</v>
      </c>
      <c r="F166" s="29" t="s">
        <v>404</v>
      </c>
      <c r="G166" s="29" t="s">
        <v>55</v>
      </c>
      <c r="H166" s="29" t="s">
        <v>32</v>
      </c>
      <c r="I166" s="29" t="s">
        <v>346</v>
      </c>
      <c r="J166" s="53">
        <v>1</v>
      </c>
      <c r="K166" s="29" t="s">
        <v>57</v>
      </c>
      <c r="L166" s="29" t="s">
        <v>347</v>
      </c>
      <c r="M166" s="29" t="s">
        <v>348</v>
      </c>
      <c r="N166" s="53" t="s">
        <v>363</v>
      </c>
      <c r="O166" s="29" t="s">
        <v>350</v>
      </c>
      <c r="P166" s="29" t="s">
        <v>38</v>
      </c>
      <c r="Q166" s="31"/>
      <c r="R166" s="31"/>
      <c r="S166" s="49" t="s">
        <v>41</v>
      </c>
    </row>
    <row r="167" spans="1:19" ht="27">
      <c r="A167" s="17">
        <v>162</v>
      </c>
      <c r="B167" s="53" t="s">
        <v>409</v>
      </c>
      <c r="C167" s="29" t="s">
        <v>161</v>
      </c>
      <c r="D167" s="29" t="s">
        <v>138</v>
      </c>
      <c r="E167" s="29" t="s">
        <v>139</v>
      </c>
      <c r="F167" s="29" t="s">
        <v>404</v>
      </c>
      <c r="G167" s="29" t="s">
        <v>55</v>
      </c>
      <c r="H167" s="29" t="s">
        <v>32</v>
      </c>
      <c r="I167" s="29" t="s">
        <v>346</v>
      </c>
      <c r="J167" s="53">
        <v>1</v>
      </c>
      <c r="K167" s="29" t="s">
        <v>57</v>
      </c>
      <c r="L167" s="29" t="s">
        <v>347</v>
      </c>
      <c r="M167" s="29" t="s">
        <v>348</v>
      </c>
      <c r="N167" s="53" t="s">
        <v>359</v>
      </c>
      <c r="O167" s="29" t="s">
        <v>350</v>
      </c>
      <c r="P167" s="29" t="s">
        <v>38</v>
      </c>
      <c r="Q167" s="31"/>
      <c r="R167" s="31"/>
      <c r="S167" s="49" t="s">
        <v>41</v>
      </c>
    </row>
    <row r="168" spans="1:19" ht="27">
      <c r="A168" s="17">
        <v>163</v>
      </c>
      <c r="B168" s="53"/>
      <c r="C168" s="29" t="s">
        <v>161</v>
      </c>
      <c r="D168" s="29" t="s">
        <v>138</v>
      </c>
      <c r="E168" s="29" t="s">
        <v>139</v>
      </c>
      <c r="F168" s="29" t="s">
        <v>404</v>
      </c>
      <c r="G168" s="29" t="s">
        <v>55</v>
      </c>
      <c r="H168" s="29" t="s">
        <v>32</v>
      </c>
      <c r="I168" s="29" t="s">
        <v>346</v>
      </c>
      <c r="J168" s="53">
        <v>1</v>
      </c>
      <c r="K168" s="29" t="s">
        <v>57</v>
      </c>
      <c r="L168" s="29" t="s">
        <v>347</v>
      </c>
      <c r="M168" s="29" t="s">
        <v>348</v>
      </c>
      <c r="N168" s="53" t="s">
        <v>354</v>
      </c>
      <c r="O168" s="29" t="s">
        <v>350</v>
      </c>
      <c r="P168" s="29" t="s">
        <v>38</v>
      </c>
      <c r="Q168" s="31"/>
      <c r="R168" s="31"/>
      <c r="S168" s="49" t="s">
        <v>41</v>
      </c>
    </row>
    <row r="169" spans="1:19" ht="27">
      <c r="A169" s="17">
        <v>164</v>
      </c>
      <c r="B169" s="53"/>
      <c r="C169" s="29" t="s">
        <v>161</v>
      </c>
      <c r="D169" s="29" t="s">
        <v>138</v>
      </c>
      <c r="E169" s="29" t="s">
        <v>139</v>
      </c>
      <c r="F169" s="29" t="s">
        <v>404</v>
      </c>
      <c r="G169" s="29" t="s">
        <v>55</v>
      </c>
      <c r="H169" s="29" t="s">
        <v>32</v>
      </c>
      <c r="I169" s="29" t="s">
        <v>346</v>
      </c>
      <c r="J169" s="53">
        <v>1</v>
      </c>
      <c r="K169" s="29" t="s">
        <v>57</v>
      </c>
      <c r="L169" s="29" t="s">
        <v>347</v>
      </c>
      <c r="M169" s="29" t="s">
        <v>348</v>
      </c>
      <c r="N169" s="53" t="s">
        <v>362</v>
      </c>
      <c r="O169" s="29" t="s">
        <v>350</v>
      </c>
      <c r="P169" s="29" t="s">
        <v>38</v>
      </c>
      <c r="Q169" s="31"/>
      <c r="R169" s="31"/>
      <c r="S169" s="49" t="s">
        <v>41</v>
      </c>
    </row>
    <row r="170" spans="1:19" ht="27">
      <c r="A170" s="17">
        <v>165</v>
      </c>
      <c r="B170" s="53"/>
      <c r="C170" s="29" t="s">
        <v>161</v>
      </c>
      <c r="D170" s="29" t="s">
        <v>138</v>
      </c>
      <c r="E170" s="29" t="s">
        <v>139</v>
      </c>
      <c r="F170" s="29" t="s">
        <v>404</v>
      </c>
      <c r="G170" s="29" t="s">
        <v>55</v>
      </c>
      <c r="H170" s="29" t="s">
        <v>32</v>
      </c>
      <c r="I170" s="29" t="s">
        <v>346</v>
      </c>
      <c r="J170" s="53">
        <v>1</v>
      </c>
      <c r="K170" s="29" t="s">
        <v>57</v>
      </c>
      <c r="L170" s="29" t="s">
        <v>347</v>
      </c>
      <c r="M170" s="29" t="s">
        <v>348</v>
      </c>
      <c r="N170" s="53" t="s">
        <v>356</v>
      </c>
      <c r="O170" s="29" t="s">
        <v>350</v>
      </c>
      <c r="P170" s="29" t="s">
        <v>38</v>
      </c>
      <c r="Q170" s="31"/>
      <c r="R170" s="31"/>
      <c r="S170" s="49" t="s">
        <v>41</v>
      </c>
    </row>
    <row r="171" spans="1:19" ht="27">
      <c r="A171" s="17">
        <v>166</v>
      </c>
      <c r="B171" s="53" t="s">
        <v>410</v>
      </c>
      <c r="C171" s="29" t="s">
        <v>161</v>
      </c>
      <c r="D171" s="29" t="s">
        <v>138</v>
      </c>
      <c r="E171" s="29" t="s">
        <v>139</v>
      </c>
      <c r="F171" s="29" t="s">
        <v>404</v>
      </c>
      <c r="G171" s="29" t="s">
        <v>55</v>
      </c>
      <c r="H171" s="29" t="s">
        <v>32</v>
      </c>
      <c r="I171" s="29" t="s">
        <v>346</v>
      </c>
      <c r="J171" s="53">
        <v>1</v>
      </c>
      <c r="K171" s="29" t="s">
        <v>57</v>
      </c>
      <c r="L171" s="29" t="s">
        <v>347</v>
      </c>
      <c r="M171" s="29" t="s">
        <v>348</v>
      </c>
      <c r="N171" s="53" t="s">
        <v>355</v>
      </c>
      <c r="O171" s="29" t="s">
        <v>350</v>
      </c>
      <c r="P171" s="29" t="s">
        <v>38</v>
      </c>
      <c r="Q171" s="31"/>
      <c r="R171" s="31"/>
      <c r="S171" s="49" t="s">
        <v>41</v>
      </c>
    </row>
    <row r="172" spans="1:19" ht="27">
      <c r="A172" s="17">
        <v>167</v>
      </c>
      <c r="B172" s="53"/>
      <c r="C172" s="29" t="s">
        <v>161</v>
      </c>
      <c r="D172" s="29" t="s">
        <v>138</v>
      </c>
      <c r="E172" s="29" t="s">
        <v>139</v>
      </c>
      <c r="F172" s="29" t="s">
        <v>404</v>
      </c>
      <c r="G172" s="29" t="s">
        <v>55</v>
      </c>
      <c r="H172" s="29" t="s">
        <v>32</v>
      </c>
      <c r="I172" s="29" t="s">
        <v>346</v>
      </c>
      <c r="J172" s="53">
        <v>2</v>
      </c>
      <c r="K172" s="29" t="s">
        <v>57</v>
      </c>
      <c r="L172" s="29" t="s">
        <v>347</v>
      </c>
      <c r="M172" s="29" t="s">
        <v>348</v>
      </c>
      <c r="N172" s="53" t="s">
        <v>356</v>
      </c>
      <c r="O172" s="29" t="s">
        <v>350</v>
      </c>
      <c r="P172" s="29" t="s">
        <v>38</v>
      </c>
      <c r="Q172" s="31"/>
      <c r="R172" s="31"/>
      <c r="S172" s="49" t="s">
        <v>41</v>
      </c>
    </row>
    <row r="173" spans="1:19" ht="27">
      <c r="A173" s="17">
        <v>168</v>
      </c>
      <c r="B173" s="53"/>
      <c r="C173" s="29" t="s">
        <v>161</v>
      </c>
      <c r="D173" s="29" t="s">
        <v>138</v>
      </c>
      <c r="E173" s="29" t="s">
        <v>139</v>
      </c>
      <c r="F173" s="29" t="s">
        <v>404</v>
      </c>
      <c r="G173" s="29" t="s">
        <v>55</v>
      </c>
      <c r="H173" s="29" t="s">
        <v>32</v>
      </c>
      <c r="I173" s="29" t="s">
        <v>346</v>
      </c>
      <c r="J173" s="53">
        <v>1</v>
      </c>
      <c r="K173" s="29" t="s">
        <v>57</v>
      </c>
      <c r="L173" s="29" t="s">
        <v>347</v>
      </c>
      <c r="M173" s="29" t="s">
        <v>348</v>
      </c>
      <c r="N173" s="53" t="s">
        <v>349</v>
      </c>
      <c r="O173" s="29" t="s">
        <v>350</v>
      </c>
      <c r="P173" s="29" t="s">
        <v>38</v>
      </c>
      <c r="Q173" s="31"/>
      <c r="R173" s="31"/>
      <c r="S173" s="49" t="s">
        <v>41</v>
      </c>
    </row>
    <row r="174" spans="1:19" ht="27">
      <c r="A174" s="17">
        <v>169</v>
      </c>
      <c r="B174" s="53"/>
      <c r="C174" s="29" t="s">
        <v>161</v>
      </c>
      <c r="D174" s="29" t="s">
        <v>138</v>
      </c>
      <c r="E174" s="29" t="s">
        <v>139</v>
      </c>
      <c r="F174" s="29" t="s">
        <v>404</v>
      </c>
      <c r="G174" s="29" t="s">
        <v>55</v>
      </c>
      <c r="H174" s="29" t="s">
        <v>32</v>
      </c>
      <c r="I174" s="29" t="s">
        <v>346</v>
      </c>
      <c r="J174" s="53">
        <v>1</v>
      </c>
      <c r="K174" s="29" t="s">
        <v>57</v>
      </c>
      <c r="L174" s="29" t="s">
        <v>347</v>
      </c>
      <c r="M174" s="29" t="s">
        <v>348</v>
      </c>
      <c r="N174" s="53" t="s">
        <v>411</v>
      </c>
      <c r="O174" s="29" t="s">
        <v>350</v>
      </c>
      <c r="P174" s="29" t="s">
        <v>38</v>
      </c>
      <c r="Q174" s="31"/>
      <c r="R174" s="31"/>
      <c r="S174" s="49" t="s">
        <v>41</v>
      </c>
    </row>
    <row r="175" spans="1:19" ht="27">
      <c r="A175" s="17">
        <v>170</v>
      </c>
      <c r="B175" s="53" t="s">
        <v>412</v>
      </c>
      <c r="C175" s="29" t="s">
        <v>161</v>
      </c>
      <c r="D175" s="29" t="s">
        <v>138</v>
      </c>
      <c r="E175" s="29" t="s">
        <v>139</v>
      </c>
      <c r="F175" s="29" t="s">
        <v>404</v>
      </c>
      <c r="G175" s="29" t="s">
        <v>55</v>
      </c>
      <c r="H175" s="29" t="s">
        <v>32</v>
      </c>
      <c r="I175" s="29" t="s">
        <v>346</v>
      </c>
      <c r="J175" s="53">
        <v>1</v>
      </c>
      <c r="K175" s="29" t="s">
        <v>57</v>
      </c>
      <c r="L175" s="29" t="s">
        <v>347</v>
      </c>
      <c r="M175" s="29" t="s">
        <v>348</v>
      </c>
      <c r="N175" s="53" t="s">
        <v>356</v>
      </c>
      <c r="O175" s="29" t="s">
        <v>350</v>
      </c>
      <c r="P175" s="29" t="s">
        <v>38</v>
      </c>
      <c r="Q175" s="31"/>
      <c r="R175" s="31"/>
      <c r="S175" s="49" t="s">
        <v>41</v>
      </c>
    </row>
    <row r="176" spans="1:19" ht="27">
      <c r="A176" s="17">
        <v>171</v>
      </c>
      <c r="B176" s="53"/>
      <c r="C176" s="29" t="s">
        <v>161</v>
      </c>
      <c r="D176" s="29" t="s">
        <v>138</v>
      </c>
      <c r="E176" s="29" t="s">
        <v>139</v>
      </c>
      <c r="F176" s="29" t="s">
        <v>404</v>
      </c>
      <c r="G176" s="29" t="s">
        <v>55</v>
      </c>
      <c r="H176" s="29" t="s">
        <v>32</v>
      </c>
      <c r="I176" s="29" t="s">
        <v>346</v>
      </c>
      <c r="J176" s="53">
        <v>1</v>
      </c>
      <c r="K176" s="29" t="s">
        <v>57</v>
      </c>
      <c r="L176" s="29" t="s">
        <v>347</v>
      </c>
      <c r="M176" s="29" t="s">
        <v>348</v>
      </c>
      <c r="N176" s="53" t="s">
        <v>355</v>
      </c>
      <c r="O176" s="29" t="s">
        <v>350</v>
      </c>
      <c r="P176" s="29" t="s">
        <v>38</v>
      </c>
      <c r="Q176" s="31"/>
      <c r="R176" s="31"/>
      <c r="S176" s="49" t="s">
        <v>41</v>
      </c>
    </row>
    <row r="177" spans="1:19" ht="27">
      <c r="A177" s="17">
        <v>172</v>
      </c>
      <c r="B177" s="53"/>
      <c r="C177" s="29" t="s">
        <v>161</v>
      </c>
      <c r="D177" s="29" t="s">
        <v>138</v>
      </c>
      <c r="E177" s="29" t="s">
        <v>139</v>
      </c>
      <c r="F177" s="29" t="s">
        <v>404</v>
      </c>
      <c r="G177" s="29" t="s">
        <v>55</v>
      </c>
      <c r="H177" s="29" t="s">
        <v>32</v>
      </c>
      <c r="I177" s="29" t="s">
        <v>346</v>
      </c>
      <c r="J177" s="53">
        <v>1</v>
      </c>
      <c r="K177" s="29" t="s">
        <v>57</v>
      </c>
      <c r="L177" s="29" t="s">
        <v>347</v>
      </c>
      <c r="M177" s="29" t="s">
        <v>348</v>
      </c>
      <c r="N177" s="53" t="s">
        <v>353</v>
      </c>
      <c r="O177" s="29" t="s">
        <v>350</v>
      </c>
      <c r="P177" s="29" t="s">
        <v>38</v>
      </c>
      <c r="Q177" s="31"/>
      <c r="R177" s="31"/>
      <c r="S177" s="49" t="s">
        <v>41</v>
      </c>
    </row>
    <row r="178" spans="1:19" ht="27">
      <c r="A178" s="17">
        <v>173</v>
      </c>
      <c r="B178" s="53"/>
      <c r="C178" s="29" t="s">
        <v>161</v>
      </c>
      <c r="D178" s="29" t="s">
        <v>138</v>
      </c>
      <c r="E178" s="29" t="s">
        <v>139</v>
      </c>
      <c r="F178" s="29" t="s">
        <v>404</v>
      </c>
      <c r="G178" s="29" t="s">
        <v>55</v>
      </c>
      <c r="H178" s="29" t="s">
        <v>32</v>
      </c>
      <c r="I178" s="29" t="s">
        <v>346</v>
      </c>
      <c r="J178" s="53">
        <v>1</v>
      </c>
      <c r="K178" s="29" t="s">
        <v>57</v>
      </c>
      <c r="L178" s="29" t="s">
        <v>347</v>
      </c>
      <c r="M178" s="29" t="s">
        <v>348</v>
      </c>
      <c r="N178" s="53" t="s">
        <v>359</v>
      </c>
      <c r="O178" s="29" t="s">
        <v>350</v>
      </c>
      <c r="P178" s="29" t="s">
        <v>38</v>
      </c>
      <c r="Q178" s="31"/>
      <c r="R178" s="31"/>
      <c r="S178" s="49" t="s">
        <v>41</v>
      </c>
    </row>
    <row r="179" spans="1:19" ht="27">
      <c r="A179" s="17">
        <v>174</v>
      </c>
      <c r="B179" s="53"/>
      <c r="C179" s="29" t="s">
        <v>161</v>
      </c>
      <c r="D179" s="29" t="s">
        <v>138</v>
      </c>
      <c r="E179" s="29" t="s">
        <v>139</v>
      </c>
      <c r="F179" s="29" t="s">
        <v>404</v>
      </c>
      <c r="G179" s="29" t="s">
        <v>55</v>
      </c>
      <c r="H179" s="29" t="s">
        <v>32</v>
      </c>
      <c r="I179" s="29" t="s">
        <v>346</v>
      </c>
      <c r="J179" s="53">
        <v>1</v>
      </c>
      <c r="K179" s="29" t="s">
        <v>57</v>
      </c>
      <c r="L179" s="29" t="s">
        <v>347</v>
      </c>
      <c r="M179" s="29" t="s">
        <v>348</v>
      </c>
      <c r="N179" s="53" t="s">
        <v>349</v>
      </c>
      <c r="O179" s="29" t="s">
        <v>350</v>
      </c>
      <c r="P179" s="29" t="s">
        <v>38</v>
      </c>
      <c r="Q179" s="31"/>
      <c r="R179" s="31"/>
      <c r="S179" s="49" t="s">
        <v>41</v>
      </c>
    </row>
    <row r="180" spans="1:19" ht="27">
      <c r="A180" s="17">
        <v>175</v>
      </c>
      <c r="B180" s="53" t="s">
        <v>413</v>
      </c>
      <c r="C180" s="29" t="s">
        <v>161</v>
      </c>
      <c r="D180" s="29" t="s">
        <v>138</v>
      </c>
      <c r="E180" s="29" t="s">
        <v>139</v>
      </c>
      <c r="F180" s="29" t="s">
        <v>404</v>
      </c>
      <c r="G180" s="29" t="s">
        <v>55</v>
      </c>
      <c r="H180" s="29" t="s">
        <v>32</v>
      </c>
      <c r="I180" s="29" t="s">
        <v>346</v>
      </c>
      <c r="J180" s="53">
        <v>1</v>
      </c>
      <c r="K180" s="29" t="s">
        <v>57</v>
      </c>
      <c r="L180" s="29" t="s">
        <v>347</v>
      </c>
      <c r="M180" s="29" t="s">
        <v>348</v>
      </c>
      <c r="N180" s="53" t="s">
        <v>355</v>
      </c>
      <c r="O180" s="29" t="s">
        <v>350</v>
      </c>
      <c r="P180" s="29" t="s">
        <v>38</v>
      </c>
      <c r="Q180" s="31"/>
      <c r="R180" s="31"/>
      <c r="S180" s="49" t="s">
        <v>41</v>
      </c>
    </row>
    <row r="181" spans="1:19" ht="27">
      <c r="A181" s="17">
        <v>176</v>
      </c>
      <c r="B181" s="53"/>
      <c r="C181" s="29" t="s">
        <v>161</v>
      </c>
      <c r="D181" s="29" t="s">
        <v>138</v>
      </c>
      <c r="E181" s="29" t="s">
        <v>139</v>
      </c>
      <c r="F181" s="29" t="s">
        <v>404</v>
      </c>
      <c r="G181" s="29" t="s">
        <v>55</v>
      </c>
      <c r="H181" s="29" t="s">
        <v>32</v>
      </c>
      <c r="I181" s="29" t="s">
        <v>346</v>
      </c>
      <c r="J181" s="53">
        <v>1</v>
      </c>
      <c r="K181" s="29" t="s">
        <v>57</v>
      </c>
      <c r="L181" s="29" t="s">
        <v>347</v>
      </c>
      <c r="M181" s="29" t="s">
        <v>348</v>
      </c>
      <c r="N181" s="53" t="s">
        <v>349</v>
      </c>
      <c r="O181" s="29" t="s">
        <v>350</v>
      </c>
      <c r="P181" s="29" t="s">
        <v>38</v>
      </c>
      <c r="Q181" s="31"/>
      <c r="R181" s="31"/>
      <c r="S181" s="49" t="s">
        <v>41</v>
      </c>
    </row>
    <row r="182" spans="1:19" ht="27">
      <c r="A182" s="17">
        <v>177</v>
      </c>
      <c r="B182" s="53" t="s">
        <v>414</v>
      </c>
      <c r="C182" s="29" t="s">
        <v>161</v>
      </c>
      <c r="D182" s="29" t="s">
        <v>138</v>
      </c>
      <c r="E182" s="29" t="s">
        <v>139</v>
      </c>
      <c r="F182" s="29" t="s">
        <v>404</v>
      </c>
      <c r="G182" s="29" t="s">
        <v>55</v>
      </c>
      <c r="H182" s="29" t="s">
        <v>32</v>
      </c>
      <c r="I182" s="29" t="s">
        <v>346</v>
      </c>
      <c r="J182" s="53">
        <v>1</v>
      </c>
      <c r="K182" s="29" t="s">
        <v>57</v>
      </c>
      <c r="L182" s="29" t="s">
        <v>347</v>
      </c>
      <c r="M182" s="29" t="s">
        <v>348</v>
      </c>
      <c r="N182" s="53" t="s">
        <v>415</v>
      </c>
      <c r="O182" s="29" t="s">
        <v>350</v>
      </c>
      <c r="P182" s="29" t="s">
        <v>38</v>
      </c>
      <c r="Q182" s="31"/>
      <c r="R182" s="31"/>
      <c r="S182" s="49" t="s">
        <v>41</v>
      </c>
    </row>
    <row r="183" spans="1:19" ht="27">
      <c r="A183" s="17">
        <v>178</v>
      </c>
      <c r="B183" s="53"/>
      <c r="C183" s="29" t="s">
        <v>161</v>
      </c>
      <c r="D183" s="29" t="s">
        <v>138</v>
      </c>
      <c r="E183" s="29" t="s">
        <v>139</v>
      </c>
      <c r="F183" s="29" t="s">
        <v>404</v>
      </c>
      <c r="G183" s="29" t="s">
        <v>55</v>
      </c>
      <c r="H183" s="29" t="s">
        <v>32</v>
      </c>
      <c r="I183" s="29" t="s">
        <v>346</v>
      </c>
      <c r="J183" s="53">
        <v>1</v>
      </c>
      <c r="K183" s="29" t="s">
        <v>57</v>
      </c>
      <c r="L183" s="29" t="s">
        <v>347</v>
      </c>
      <c r="M183" s="29" t="s">
        <v>348</v>
      </c>
      <c r="N183" s="53" t="s">
        <v>354</v>
      </c>
      <c r="O183" s="29" t="s">
        <v>350</v>
      </c>
      <c r="P183" s="29" t="s">
        <v>38</v>
      </c>
      <c r="Q183" s="31"/>
      <c r="R183" s="31"/>
      <c r="S183" s="49" t="s">
        <v>41</v>
      </c>
    </row>
    <row r="184" spans="1:19" ht="27">
      <c r="A184" s="17">
        <v>179</v>
      </c>
      <c r="B184" s="53"/>
      <c r="C184" s="29" t="s">
        <v>161</v>
      </c>
      <c r="D184" s="29" t="s">
        <v>138</v>
      </c>
      <c r="E184" s="29" t="s">
        <v>139</v>
      </c>
      <c r="F184" s="29" t="s">
        <v>404</v>
      </c>
      <c r="G184" s="29" t="s">
        <v>55</v>
      </c>
      <c r="H184" s="29" t="s">
        <v>32</v>
      </c>
      <c r="I184" s="29" t="s">
        <v>346</v>
      </c>
      <c r="J184" s="53">
        <v>1</v>
      </c>
      <c r="K184" s="29" t="s">
        <v>57</v>
      </c>
      <c r="L184" s="29" t="s">
        <v>347</v>
      </c>
      <c r="M184" s="29" t="s">
        <v>348</v>
      </c>
      <c r="N184" s="53" t="s">
        <v>353</v>
      </c>
      <c r="O184" s="29" t="s">
        <v>350</v>
      </c>
      <c r="P184" s="29" t="s">
        <v>38</v>
      </c>
      <c r="Q184" s="31"/>
      <c r="R184" s="31"/>
      <c r="S184" s="49" t="s">
        <v>41</v>
      </c>
    </row>
    <row r="186" ht="14.25">
      <c r="J186" s="5">
        <f>SUM(J6:J185)</f>
        <v>252</v>
      </c>
    </row>
  </sheetData>
  <sheetProtection/>
  <autoFilter ref="A5:S184"/>
  <mergeCells count="40">
    <mergeCell ref="A1:B1"/>
    <mergeCell ref="A2:R2"/>
    <mergeCell ref="A3:R3"/>
    <mergeCell ref="B4:F4"/>
    <mergeCell ref="G4:O4"/>
    <mergeCell ref="Q4:R4"/>
    <mergeCell ref="A4:A5"/>
    <mergeCell ref="B17:B18"/>
    <mergeCell ref="B75:B80"/>
    <mergeCell ref="B81:B86"/>
    <mergeCell ref="B87:B95"/>
    <mergeCell ref="B96:B99"/>
    <mergeCell ref="B111:B113"/>
    <mergeCell ref="B114:B119"/>
    <mergeCell ref="B121:B124"/>
    <mergeCell ref="B125:B126"/>
    <mergeCell ref="B128:B133"/>
    <mergeCell ref="B134:B141"/>
    <mergeCell ref="B142:B145"/>
    <mergeCell ref="B152:B153"/>
    <mergeCell ref="B155:B159"/>
    <mergeCell ref="B160:B161"/>
    <mergeCell ref="B162:B166"/>
    <mergeCell ref="B167:B170"/>
    <mergeCell ref="B171:B174"/>
    <mergeCell ref="B175:B179"/>
    <mergeCell ref="B180:B181"/>
    <mergeCell ref="B182:B184"/>
    <mergeCell ref="E26:E31"/>
    <mergeCell ref="P4:P5"/>
    <mergeCell ref="Q17:Q18"/>
    <mergeCell ref="Q75:Q110"/>
    <mergeCell ref="Q111:Q127"/>
    <mergeCell ref="Q128:Q155"/>
    <mergeCell ref="Q156:Q184"/>
    <mergeCell ref="R17:R18"/>
    <mergeCell ref="R75:R110"/>
    <mergeCell ref="R111:R127"/>
    <mergeCell ref="R128:R155"/>
    <mergeCell ref="R156:R184"/>
  </mergeCells>
  <dataValidations count="9">
    <dataValidation type="list" allowBlank="1" showInputMessage="1" showErrorMessage="1" sqref="M6 M7 M8 M10 M12 M13 M16 M19 M20 M21 M22 M23 M41 M42 M43 M44 M45 M46 M47 M48 M49 M50 M51 M52 M53 M54 M55 M56 M57 M58 M59 M60 M61 M62 M63 M64 M65 M66 M67 M68 M69 M70 M71 M72 M73 M74 M14:M15 M17:M18 M24:M25 M26:M31 M75:M184">
      <formula1>"学士学位,学士学位及以上,硕士学位及以上,博士学位"</formula1>
    </dataValidation>
    <dataValidation allowBlank="1" showInputMessage="1" showErrorMessage="1" sqref="M2 M3 M4 M5 I6 O6 I7 O7 I8 O8 M9 I10 O10 I16 O16 N18 O19 E20 I20 O20 I21 O21 O22 I23 O23 I24 O24 I25 O25 I41 I42 O42 O43 O45 O46 O49 O50 O51 O56 O60 E41:E74 I12:I15 I17:I18 I26:I31 I43:I44 I75:I184 O12:O15 O17:O18 O26:O31 O47:O48 O75:O184"/>
    <dataValidation type="list" allowBlank="1" showInputMessage="1" showErrorMessage="1" sqref="C6 C7 C8 C16 C19 C20 C21 C22 C23 C41 C42 C43 C44 C45 C46 C49 C50 C51 C52 C53 C56 C9:C10 C12:C15 C17:C18 C24:C25 C26:C31 C47:C48 C54:C55 C57:C74 C75:C184">
      <formula1>"高校,科研院所,医疗机构,中小学校,其他事业单位"</formula1>
    </dataValidation>
    <dataValidation type="list" allowBlank="1" showInputMessage="1" showErrorMessage="1" sqref="D6 D7 D8 D16 D17 D18 D19 D20 D21 D22 D23 D41 D42 D43 D44 D45 D46 D49 D50 D51 D52 D53 D54 D55 D56 D75 D9:D10 D12:D15 D24:D25 D26:D31 D47:D48 D57:D74 D76:D80 D81:D184 E27:E31">
      <formula1>"央属,省属,市属,县区属"</formula1>
    </dataValidation>
    <dataValidation type="list" allowBlank="1" showInputMessage="1" showErrorMessage="1" sqref="F6 F7 F8 F16 F19 F20 F21 F22 F23 F41 F9:F10 F12:F15 F17:F18 F24:F25 F26:F31 F42:F53 F54:F74 F75:F154">
      <formula1>"江阳区,龙马潭区,纳溪区,泸县,合江县,叙永县,古蔺县
"</formula1>
    </dataValidation>
    <dataValidation type="list" allowBlank="1" showInputMessage="1" showErrorMessage="1" sqref="H6 H7 H8 H12 H13 H16 H19 H20 H21 H22 H23 H51 H74 H9:H10 H14:H15 H17:H18 H24:H25 H26:H31 H41:H50 H52:H53 H54:H73 H75:H184">
      <formula1>"管理,专技"</formula1>
    </dataValidation>
    <dataValidation type="list" allowBlank="1" showInputMessage="1" showErrorMessage="1" sqref="K6 K7 K8 K10 K12 K13 K16 K19 K20 K21 K22 K23 K41 K14:K15 K17:K18 K24:K25 K26:K31 K42:K53 K54:K74 K75:K184">
      <formula1>"25周岁及以下,30周岁及以下,35周岁及以下,40周岁及以下,45周岁及以下"</formula1>
    </dataValidation>
    <dataValidation type="list" allowBlank="1" showInputMessage="1" showErrorMessage="1" sqref="L6 L7 L8 L10 L12 L13 L16 L19 L20 L21 L22 L23 L41 L42 L43 L44 L45 L46 L47 L48 L49 L50 L51 L52 L53 L54 L55 L56 L57 L58 L59 L60 L61 L62 L63 L64 L65 L66 L67 L68 L69 L70 L71 L72 L73 L74 L14:L15 L17:L18 L24:L25 L26:L29 L30:L31 L75:L184">
      <formula1>"本科,本科及以上,硕士研究生及以上,博士研究生"</formula1>
    </dataValidation>
    <dataValidation type="list" allowBlank="1" showInputMessage="1" showErrorMessage="1" sqref="P6 P7 P8 P16 P19 P20 P21 P22 P23 P41 P9:P10 P12:P15 P17:P18 P24:P25 P26:P31 P42:P53 P54:P74 P75:P184">
      <formula1>"占编聘用,编外聘用"</formula1>
    </dataValidation>
  </dataValidations>
  <hyperlinks>
    <hyperlink ref="R10" r:id="rId1" display="499181156@qq.com"/>
    <hyperlink ref="R11" r:id="rId2" display="1395087074@qq.com"/>
    <hyperlink ref="R17" r:id="rId3" display="384017999@qq.com"/>
    <hyperlink ref="R111" r:id="rId4" tooltip="mailto:304000463@qq.com" display="304000463@qq.com"/>
    <hyperlink ref="R75" r:id="rId5" tooltip="mailto:313971892@qq.com" display="313971892@qq.com"/>
    <hyperlink ref="R156" r:id="rId6" display="871739394@qq.com"/>
    <hyperlink ref="R128" r:id="rId7" display="2205764137@qq.com"/>
    <hyperlink ref="R21" r:id="rId8" tooltip="mailto:563133829@qq.com" display="563133829@qq.com"/>
    <hyperlink ref="R22" r:id="rId9" display="294860699@qq.com"/>
    <hyperlink ref="R8" r:id="rId10" display="Lzyrsc001@vip.163.com"/>
    <hyperlink ref="R19" r:id="rId11" tooltip="mailto:332621454@qq.com" display="332621454@qq.com"/>
    <hyperlink ref="R20" r:id="rId12" display="564301951@qq.com"/>
    <hyperlink ref="R7" r:id="rId13" display="942297391@qq.com"/>
    <hyperlink ref="R12" r:id="rId14" tooltip="mailto:lz3193150@163.com" display="lz3193150@163.com"/>
    <hyperlink ref="R14" r:id="rId15" tooltip="mailto:lz3193150@163.com" display="lz3193150@163.com"/>
    <hyperlink ref="R13" r:id="rId16" tooltip="mailto:lz3193150@163.com" display="lz3193150@163.com"/>
    <hyperlink ref="R15" r:id="rId17" tooltip="mailto:lz3193150@163.com" display="lz3193150@163.com"/>
    <hyperlink ref="R41" r:id="rId18" display="hejiangxianrsj@163.com"/>
    <hyperlink ref="R42" r:id="rId19" display="hejiangxianrsj@163.com"/>
    <hyperlink ref="R43" r:id="rId20" display="hejiangxianrsj@163.com"/>
    <hyperlink ref="R44" r:id="rId21" display="hejiangxianrsj@163.com"/>
    <hyperlink ref="R45" r:id="rId22" display="hejiangxianrsj@163.com"/>
    <hyperlink ref="R46" r:id="rId23" display="hejiangxianrsj@163.com"/>
    <hyperlink ref="R47" r:id="rId24" display="hejiangxianrsj@163.com"/>
    <hyperlink ref="R48" r:id="rId25" display="hejiangxianrsj@163.com"/>
    <hyperlink ref="R49" r:id="rId26" display="hejiangxianrsj@163.com"/>
    <hyperlink ref="R50" r:id="rId27" display="hejiangxianrsj@163.com"/>
    <hyperlink ref="R51" r:id="rId28" display="hejiangxianrsj@163.com"/>
    <hyperlink ref="R52" r:id="rId29" display="hejiangxianrsj@163.com"/>
    <hyperlink ref="R53" r:id="rId30" display="hejiangxianrsj@163.com"/>
    <hyperlink ref="R54" r:id="rId31" display="hejiangxianrsj@163.com"/>
    <hyperlink ref="R55" r:id="rId32" display="hejiangxianrsj@163.com"/>
    <hyperlink ref="R56" r:id="rId33" display="hejiangxianrsj@163.com"/>
    <hyperlink ref="R57" r:id="rId34" display="hejiangxianrsj@163.com"/>
    <hyperlink ref="R58" r:id="rId35" display="hejiangxianrsj@163.com"/>
    <hyperlink ref="R59" r:id="rId36" display="hejiangxianrsj@163.com"/>
    <hyperlink ref="R60" r:id="rId37" display="hejiangxianrsj@163.com"/>
    <hyperlink ref="R61" r:id="rId38" display="hejiangxianrsj@163.com"/>
    <hyperlink ref="R62" r:id="rId39" display="hejiangxianrsj@163.com"/>
    <hyperlink ref="R63" r:id="rId40" display="hejiangxianrsj@163.com"/>
    <hyperlink ref="R64" r:id="rId41" display="hejiangxianrsj@163.com"/>
    <hyperlink ref="R65" r:id="rId42" display="hejiangxianrsj@163.com"/>
    <hyperlink ref="R66" r:id="rId43" display="hejiangxianrsj@163.com"/>
    <hyperlink ref="R67" r:id="rId44" display="hejiangxianrsj@163.com"/>
    <hyperlink ref="R68" r:id="rId45" display="hejiangxianrsj@163.com"/>
    <hyperlink ref="R69" r:id="rId46" display="hejiangxianrsj@163.com"/>
    <hyperlink ref="R70" r:id="rId47" display="hejiangxianrsj@163.com"/>
    <hyperlink ref="R71" r:id="rId48" display="hejiangxianrsj@163.com"/>
    <hyperlink ref="R72" r:id="rId49" display="hejiangxianrsj@163.com"/>
    <hyperlink ref="R73" r:id="rId50" display="hejiangxianrsj@163.com"/>
    <hyperlink ref="R74" r:id="rId51" display="hejiangxianrsj@163.com"/>
  </hyperlinks>
  <printOptions horizontalCentered="1" verticalCentered="1"/>
  <pageMargins left="0.4722222222222222" right="0.4722222222222222" top="0.3541666666666667" bottom="0.4326388888888889" header="0.3541666666666667" footer="0.3145833333333333"/>
  <pageSetup horizontalDpi="600" verticalDpi="600" orientation="landscape" paperSize="8" scale="80"/>
  <ignoredErrors>
    <ignoredError sqref="E41:E74" listDataValidation="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春天夏天</cp:lastModifiedBy>
  <dcterms:created xsi:type="dcterms:W3CDTF">2018-05-26T19:28:41Z</dcterms:created>
  <dcterms:modified xsi:type="dcterms:W3CDTF">2023-03-10T03:03:27Z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I">
    <vt:lpwstr>9056C2C09DB947A6A0AE004FF382F472</vt:lpwstr>
  </property>
</Properties>
</file>