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定稿" sheetId="6" r:id="rId1"/>
  </sheets>
  <definedNames>
    <definedName name="_xlnm.Print_Titles" localSheetId="0">定稿!#REF!</definedName>
  </definedNames>
  <calcPr calcId="144525"/>
</workbook>
</file>

<file path=xl/sharedStrings.xml><?xml version="1.0" encoding="utf-8"?>
<sst xmlns="http://schemas.openxmlformats.org/spreadsheetml/2006/main" count="36" uniqueCount="36">
  <si>
    <t>附表</t>
  </si>
  <si>
    <t xml:space="preserve"> 正阳县2023年赴高校招聘教师空缺岗位表</t>
  </si>
  <si>
    <t>岗位代码</t>
  </si>
  <si>
    <t>学科总数</t>
  </si>
  <si>
    <t>岗位</t>
  </si>
  <si>
    <t>所学专业</t>
  </si>
  <si>
    <t>学历及专业</t>
  </si>
  <si>
    <t>教师资格证</t>
  </si>
  <si>
    <t>01</t>
  </si>
  <si>
    <t>语文教学</t>
  </si>
  <si>
    <t>语文类</t>
  </si>
  <si>
    <t xml:space="preserve">第一学历普通高等教育四年制一本专业未就业的毕业生，所学专业与申报专业一致或相近；硕士研究生学历，第一学历必须为普通高等教育四年制本科，本科及研究生所学专业须与申报专业一致或相近（硕士不含委托培养、在职培养、定向培养、非全脱产学习和有工作经历的毕业生）。符合报考条件的考生，所学专业与申报专业要求一致或相近，本科所学专业不含辅修专业。2023年应届毕业生尚未发放学位证、毕业证的，提供院校就业部门出具的《毕业生就业推荐表》原件。 </t>
  </si>
  <si>
    <t xml:space="preserve">
高中及以上层次教师资格证；2023年应届毕业生教师资格证没有取得的，须在试用期满前取得相应层次的教师资格证，否则取消聘用资格。</t>
  </si>
  <si>
    <t>05</t>
  </si>
  <si>
    <t>化学教学</t>
  </si>
  <si>
    <t>化学类</t>
  </si>
  <si>
    <t>07</t>
  </si>
  <si>
    <t>政治教学</t>
  </si>
  <si>
    <t>政治类</t>
  </si>
  <si>
    <t>08</t>
  </si>
  <si>
    <t>历史教学</t>
  </si>
  <si>
    <t>历史类</t>
  </si>
  <si>
    <t>13</t>
  </si>
  <si>
    <t>体育教学</t>
  </si>
  <si>
    <t>体育类</t>
  </si>
  <si>
    <t>02</t>
  </si>
  <si>
    <t>数学教学</t>
  </si>
  <si>
    <t>数学类</t>
  </si>
  <si>
    <t xml:space="preserve">第一学历普通高等教育四年制二本师范类专业未就业的毕业生，所学专业与申报专业一致或相近；硕士研究生学历，第一学历必须为普通高等教育四年制本科，本科及研究生所学专业须与申报专业一致或相近（
硕士不含委托培养、在职培养、定向培养、非全脱产学习和有工作经历的毕业生）。符合报考条件的考生，所学专业与申报专业要求一致或相近，本科所学专业不含辅修专业。2023年应届毕业生尚未发放学位证、毕业证的，提供院校就业部门出具的《毕业生就业推荐表》原件。 </t>
  </si>
  <si>
    <t>04</t>
  </si>
  <si>
    <t>物理教学</t>
  </si>
  <si>
    <t>物理类</t>
  </si>
  <si>
    <t>09</t>
  </si>
  <si>
    <t>地理教学</t>
  </si>
  <si>
    <t>地理类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</si>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</sst>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b/>
      <sz val="20"/>
      <name val="黑体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readingOrder="1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L5" sqref="L5"/>
    </sheetView>
  </sheetViews>
  <sheetFormatPr defaultColWidth="9" defaultRowHeight="14.25" outlineLevelCol="6"/>
  <cols>
    <col min="1" max="1" width="6.25" customWidth="1"/>
    <col min="2" max="2" width="6.125" style="3" customWidth="1"/>
    <col min="3" max="3" width="9.375" style="3" customWidth="1"/>
    <col min="4" max="4" width="9.125" style="4" customWidth="1"/>
    <col min="5" max="5" width="42.125" style="5" customWidth="1"/>
    <col min="6" max="6" width="15.25" style="4" customWidth="1"/>
  </cols>
  <sheetData>
    <row r="1" ht="28" customHeight="1" spans="1:1">
      <c r="A1" t="s">
        <v>0</v>
      </c>
    </row>
    <row r="2" s="1" customFormat="1" ht="74" customHeight="1" spans="1:7">
      <c r="A2" s="6" t="s">
        <v>1</v>
      </c>
      <c r="B2" s="6"/>
      <c r="C2" s="6"/>
      <c r="D2" s="6"/>
      <c r="E2" s="6"/>
      <c r="F2" s="6"/>
      <c r="G2" s="3"/>
    </row>
    <row r="3" s="1" customFormat="1" ht="31.5" spans="1:6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</row>
    <row r="4" s="1" customFormat="1" ht="31.5" spans="1:6">
      <c r="A4" s="11"/>
      <c r="B4" s="11"/>
      <c r="C4" s="11"/>
      <c r="D4" s="12"/>
      <c r="E4" s="13"/>
      <c r="F4" s="14"/>
    </row>
    <row r="5" s="2" customFormat="1" ht="66" customHeight="1" spans="1:6">
      <c r="A5" s="15" t="s">
        <v>8</v>
      </c>
      <c r="B5" s="16">
        <v>2</v>
      </c>
      <c r="C5" s="17" t="s">
        <v>9</v>
      </c>
      <c r="D5" s="17" t="s">
        <v>10</v>
      </c>
      <c r="E5" s="18" t="s">
        <v>11</v>
      </c>
      <c r="F5" s="19" t="s">
        <v>12</v>
      </c>
    </row>
    <row r="6" s="2" customFormat="1" ht="66" customHeight="1" spans="1:6">
      <c r="A6" s="15" t="s">
        <v>13</v>
      </c>
      <c r="B6" s="16">
        <v>3</v>
      </c>
      <c r="C6" s="17" t="s">
        <v>14</v>
      </c>
      <c r="D6" s="17" t="s">
        <v>15</v>
      </c>
      <c r="E6" s="20"/>
      <c r="F6" s="21"/>
    </row>
    <row r="7" s="2" customFormat="1" ht="66" customHeight="1" spans="1:6">
      <c r="A7" s="15" t="s">
        <v>16</v>
      </c>
      <c r="B7" s="16">
        <v>1</v>
      </c>
      <c r="C7" s="17" t="s">
        <v>17</v>
      </c>
      <c r="D7" s="17" t="s">
        <v>18</v>
      </c>
      <c r="E7" s="20"/>
      <c r="F7" s="21"/>
    </row>
    <row r="8" s="2" customFormat="1" ht="66" customHeight="1" spans="1:6">
      <c r="A8" s="15" t="s">
        <v>19</v>
      </c>
      <c r="B8" s="16">
        <v>2</v>
      </c>
      <c r="C8" s="17" t="s">
        <v>20</v>
      </c>
      <c r="D8" s="17" t="s">
        <v>21</v>
      </c>
      <c r="E8" s="20"/>
      <c r="F8" s="21"/>
    </row>
    <row r="9" s="2" customFormat="1" ht="66" customHeight="1" spans="1:6">
      <c r="A9" s="15" t="s">
        <v>22</v>
      </c>
      <c r="B9" s="16">
        <v>1</v>
      </c>
      <c r="C9" s="17" t="s">
        <v>23</v>
      </c>
      <c r="D9" s="17" t="s">
        <v>24</v>
      </c>
      <c r="E9" s="22"/>
      <c r="F9" s="21"/>
    </row>
    <row r="10" s="2" customFormat="1" ht="66" customHeight="1" spans="1:6">
      <c r="A10" s="15" t="s">
        <v>25</v>
      </c>
      <c r="B10" s="16">
        <v>9</v>
      </c>
      <c r="C10" s="17" t="s">
        <v>26</v>
      </c>
      <c r="D10" s="17" t="s">
        <v>27</v>
      </c>
      <c r="E10" s="18" t="s">
        <v>28</v>
      </c>
      <c r="F10" s="21"/>
    </row>
    <row r="11" s="2" customFormat="1" ht="66" customHeight="1" spans="1:6">
      <c r="A11" s="15" t="s">
        <v>29</v>
      </c>
      <c r="B11" s="16">
        <v>6</v>
      </c>
      <c r="C11" s="17" t="s">
        <v>30</v>
      </c>
      <c r="D11" s="17" t="s">
        <v>31</v>
      </c>
      <c r="E11" s="20"/>
      <c r="F11" s="21"/>
    </row>
    <row r="12" s="2" customFormat="1" ht="66" customHeight="1" spans="1:6">
      <c r="A12" s="15" t="s">
        <v>32</v>
      </c>
      <c r="B12" s="16">
        <v>3</v>
      </c>
      <c r="C12" s="17" t="s">
        <v>33</v>
      </c>
      <c r="D12" s="17" t="s">
        <v>34</v>
      </c>
      <c r="E12" s="22"/>
      <c r="F12" s="21"/>
    </row>
    <row r="13" s="2" customFormat="1" ht="66" customHeight="1" spans="1:6">
      <c r="A13" s="23" t="s">
        <v>35</v>
      </c>
      <c r="B13" s="24">
        <f>SUM(B5:B12)</f>
        <v>27</v>
      </c>
      <c r="C13" s="17"/>
      <c r="D13" s="17"/>
      <c r="E13" s="25"/>
      <c r="F13" s="17"/>
    </row>
  </sheetData>
  <mergeCells count="10">
    <mergeCell ref="A2:F2"/>
    <mergeCell ref="A3:A4"/>
    <mergeCell ref="B3:B4"/>
    <mergeCell ref="C3:C4"/>
    <mergeCell ref="D3:D4"/>
    <mergeCell ref="E3:E4"/>
    <mergeCell ref="E5:E9"/>
    <mergeCell ref="E10:E12"/>
    <mergeCell ref="F3:F4"/>
    <mergeCell ref="F5:F12"/>
  </mergeCells>
  <pageMargins left="0.393055555555556" right="0.236111111111111" top="0.314583333333333" bottom="0.118055555555556" header="0.275" footer="0.11805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zmd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春雷</cp:lastModifiedBy>
  <cp:revision>1</cp:revision>
  <dcterms:created xsi:type="dcterms:W3CDTF">2011-06-29T07:52:00Z</dcterms:created>
  <cp:lastPrinted>2014-08-11T02:45:00Z</cp:lastPrinted>
  <dcterms:modified xsi:type="dcterms:W3CDTF">2023-03-21T02:46:55Z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8BB0814CAA334FBEB5D2025F231926F9</vt:lpwstr>
  </property>
</Properties>
</file>